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30" windowWidth="2364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Sheet1!$A$1:$I$188</definedName>
  </definedNames>
  <calcPr calcId="144525"/>
</workbook>
</file>

<file path=xl/sharedStrings.xml><?xml version="1.0" encoding="utf-8"?>
<sst xmlns="http://schemas.openxmlformats.org/spreadsheetml/2006/main" count="570" uniqueCount="316">
  <si>
    <t>نام</t>
  </si>
  <si>
    <t>نام خانوادگي</t>
  </si>
  <si>
    <t>بهروز</t>
  </si>
  <si>
    <t>زارعي</t>
  </si>
  <si>
    <t>رضا</t>
  </si>
  <si>
    <t>كريمي</t>
  </si>
  <si>
    <t>وحيد</t>
  </si>
  <si>
    <t>مصطفي</t>
  </si>
  <si>
    <t>هادي</t>
  </si>
  <si>
    <t>عليرضا</t>
  </si>
  <si>
    <t>شفيعي</t>
  </si>
  <si>
    <t>حسن</t>
  </si>
  <si>
    <t>علي</t>
  </si>
  <si>
    <t>صالحي</t>
  </si>
  <si>
    <t>محمدجواد</t>
  </si>
  <si>
    <t>پرهيزكار</t>
  </si>
  <si>
    <t>اميد</t>
  </si>
  <si>
    <t>حسيني</t>
  </si>
  <si>
    <t>مرادي</t>
  </si>
  <si>
    <t>حامد</t>
  </si>
  <si>
    <t>تيموري</t>
  </si>
  <si>
    <t>سعيد</t>
  </si>
  <si>
    <t>محمدامين</t>
  </si>
  <si>
    <t>ميثم</t>
  </si>
  <si>
    <t>علمداري</t>
  </si>
  <si>
    <t>نعمت اله</t>
  </si>
  <si>
    <t>فقيه</t>
  </si>
  <si>
    <t>مسعود</t>
  </si>
  <si>
    <t>قرباني</t>
  </si>
  <si>
    <t>محمد</t>
  </si>
  <si>
    <t>زارع گلستاني</t>
  </si>
  <si>
    <t>حسين</t>
  </si>
  <si>
    <t>عادل</t>
  </si>
  <si>
    <t>داود</t>
  </si>
  <si>
    <t>لازمي</t>
  </si>
  <si>
    <t>محسن</t>
  </si>
  <si>
    <t>محمدرضا</t>
  </si>
  <si>
    <t>غلامي</t>
  </si>
  <si>
    <t>اوجي نيا</t>
  </si>
  <si>
    <t>جعفري</t>
  </si>
  <si>
    <t>حسيني فانيد</t>
  </si>
  <si>
    <t>سيد ابوالحسن</t>
  </si>
  <si>
    <t>موسوي برازجاني</t>
  </si>
  <si>
    <t>رامين</t>
  </si>
  <si>
    <t>مهدي</t>
  </si>
  <si>
    <t>چاووشيان نائيني</t>
  </si>
  <si>
    <t>حميد</t>
  </si>
  <si>
    <t>امين</t>
  </si>
  <si>
    <t>مرتضي</t>
  </si>
  <si>
    <t>محمدي</t>
  </si>
  <si>
    <t>سجاد</t>
  </si>
  <si>
    <t>عبدالعلي</t>
  </si>
  <si>
    <t>روشن كار</t>
  </si>
  <si>
    <t>عباسي</t>
  </si>
  <si>
    <t>عباس</t>
  </si>
  <si>
    <t>اردشيرزاده</t>
  </si>
  <si>
    <t>اژدري</t>
  </si>
  <si>
    <t>اميدي</t>
  </si>
  <si>
    <t>اميري</t>
  </si>
  <si>
    <t>مريم</t>
  </si>
  <si>
    <t>احسان</t>
  </si>
  <si>
    <t>امير</t>
  </si>
  <si>
    <t>ابراهيم</t>
  </si>
  <si>
    <t>سلحشوري</t>
  </si>
  <si>
    <t>راضيه</t>
  </si>
  <si>
    <t>دهقاني</t>
  </si>
  <si>
    <t>صداقت</t>
  </si>
  <si>
    <t>فرهاد</t>
  </si>
  <si>
    <t>فلاح</t>
  </si>
  <si>
    <t>جواد</t>
  </si>
  <si>
    <t>لاله رخ</t>
  </si>
  <si>
    <t>مشتاقي</t>
  </si>
  <si>
    <t>ابوالفضل</t>
  </si>
  <si>
    <t>موسي زاده</t>
  </si>
  <si>
    <t>مجتبي</t>
  </si>
  <si>
    <t>مؤمني آزاد</t>
  </si>
  <si>
    <t>حميدرضا</t>
  </si>
  <si>
    <t>نظري</t>
  </si>
  <si>
    <t>هاشمي</t>
  </si>
  <si>
    <t>مهرنوش</t>
  </si>
  <si>
    <t>چاآبي</t>
  </si>
  <si>
    <t>كريم</t>
  </si>
  <si>
    <t>پژمان</t>
  </si>
  <si>
    <t>سيد اصغر</t>
  </si>
  <si>
    <t>اكبر</t>
  </si>
  <si>
    <t>كازروني زاده</t>
  </si>
  <si>
    <t>احمد</t>
  </si>
  <si>
    <t>علي اكبر</t>
  </si>
  <si>
    <t>اماني هاروني</t>
  </si>
  <si>
    <t>سروش</t>
  </si>
  <si>
    <t>سياره</t>
  </si>
  <si>
    <t>قنبري</t>
  </si>
  <si>
    <t>فرشاد</t>
  </si>
  <si>
    <t>بختياري</t>
  </si>
  <si>
    <t>رويا</t>
  </si>
  <si>
    <t>توكلي</t>
  </si>
  <si>
    <t>پولادي نژاد</t>
  </si>
  <si>
    <t>آجامي</t>
  </si>
  <si>
    <t>حميد رضا</t>
  </si>
  <si>
    <t>احمدي خرم</t>
  </si>
  <si>
    <t>مهرداد</t>
  </si>
  <si>
    <t>پولادي</t>
  </si>
  <si>
    <t>سالار</t>
  </si>
  <si>
    <t>رضائي شورباخورلو</t>
  </si>
  <si>
    <t>سترگ</t>
  </si>
  <si>
    <t>عابدي</t>
  </si>
  <si>
    <t>لغويان زاده</t>
  </si>
  <si>
    <t>منصوري</t>
  </si>
  <si>
    <t>نعمتي</t>
  </si>
  <si>
    <t>سليماني</t>
  </si>
  <si>
    <t>مجدميان</t>
  </si>
  <si>
    <t>اسكندري</t>
  </si>
  <si>
    <t>روح اله</t>
  </si>
  <si>
    <t>سارا</t>
  </si>
  <si>
    <t>اسماء</t>
  </si>
  <si>
    <t>دولتي</t>
  </si>
  <si>
    <t>دهقاني‌فتح‌آبادي</t>
  </si>
  <si>
    <t>شاپور جاني</t>
  </si>
  <si>
    <t>خالد</t>
  </si>
  <si>
    <t>طاهر پور</t>
  </si>
  <si>
    <t>فاتحي فر</t>
  </si>
  <si>
    <t>بازدار</t>
  </si>
  <si>
    <t>بحراني</t>
  </si>
  <si>
    <t>زنده بودي</t>
  </si>
  <si>
    <t>كشت ريز</t>
  </si>
  <si>
    <t>عبدالرسول</t>
  </si>
  <si>
    <t>مهدي پور</t>
  </si>
  <si>
    <t>همتي</t>
  </si>
  <si>
    <t>نعيم</t>
  </si>
  <si>
    <t>غنچه</t>
  </si>
  <si>
    <t>صفا</t>
  </si>
  <si>
    <t>خورشيدي</t>
  </si>
  <si>
    <t>شهربانو</t>
  </si>
  <si>
    <t>قايدزاده مخ بلندي</t>
  </si>
  <si>
    <t>منصور</t>
  </si>
  <si>
    <t>عبيد</t>
  </si>
  <si>
    <t>بابايي</t>
  </si>
  <si>
    <t>محمود</t>
  </si>
  <si>
    <t>گلمرزي الاصل</t>
  </si>
  <si>
    <t>محمد علي</t>
  </si>
  <si>
    <t>نجاتي</t>
  </si>
  <si>
    <t>احمد پور</t>
  </si>
  <si>
    <t>اكبري</t>
  </si>
  <si>
    <t>رحيمي</t>
  </si>
  <si>
    <t>پيمان</t>
  </si>
  <si>
    <t>آبائي</t>
  </si>
  <si>
    <t>محمدعلي</t>
  </si>
  <si>
    <t>آبادي</t>
  </si>
  <si>
    <t>سياوش</t>
  </si>
  <si>
    <t>ايرانپور</t>
  </si>
  <si>
    <t>ظاهري عبده وند</t>
  </si>
  <si>
    <t>فرشيد</t>
  </si>
  <si>
    <t>كولاني</t>
  </si>
  <si>
    <t>نامداري</t>
  </si>
  <si>
    <t>نوروزي</t>
  </si>
  <si>
    <t>کارگر</t>
  </si>
  <si>
    <t>شهلا</t>
  </si>
  <si>
    <t>آرش</t>
  </si>
  <si>
    <t>سيدحميد رضا</t>
  </si>
  <si>
    <t>قريشي</t>
  </si>
  <si>
    <t>منفرد</t>
  </si>
  <si>
    <t>محمد مرتضي</t>
  </si>
  <si>
    <t>مسلم</t>
  </si>
  <si>
    <t>احمد خسروي</t>
  </si>
  <si>
    <t>خان خانان</t>
  </si>
  <si>
    <t>حاجياني</t>
  </si>
  <si>
    <t>سالاروند</t>
  </si>
  <si>
    <t>صمصامي</t>
  </si>
  <si>
    <t>ارجمند</t>
  </si>
  <si>
    <t>جاسم</t>
  </si>
  <si>
    <t>اعتمادي</t>
  </si>
  <si>
    <t>انصاري جابري</t>
  </si>
  <si>
    <t>اوستاد</t>
  </si>
  <si>
    <t>اوشال</t>
  </si>
  <si>
    <t>ايزدپناه</t>
  </si>
  <si>
    <t>برمك</t>
  </si>
  <si>
    <t>بيژني</t>
  </si>
  <si>
    <t>پرتابيان</t>
  </si>
  <si>
    <t>تاروردي چماچايي</t>
  </si>
  <si>
    <t>جلوه گرخوش</t>
  </si>
  <si>
    <t>جوان فر</t>
  </si>
  <si>
    <t>سيدصادق</t>
  </si>
  <si>
    <t>ذكاوت جو</t>
  </si>
  <si>
    <t>رازقي نيا</t>
  </si>
  <si>
    <t>ربيعي</t>
  </si>
  <si>
    <t>مهران</t>
  </si>
  <si>
    <t>سليمي</t>
  </si>
  <si>
    <t>شاهسوند حسيني</t>
  </si>
  <si>
    <t>عاليبري</t>
  </si>
  <si>
    <t>عباسيان</t>
  </si>
  <si>
    <t>قديريان</t>
  </si>
  <si>
    <t>كاووسي</t>
  </si>
  <si>
    <t>كيائي</t>
  </si>
  <si>
    <t>محقق نژاد</t>
  </si>
  <si>
    <t>آرمين</t>
  </si>
  <si>
    <t>محمودي</t>
  </si>
  <si>
    <t>فرامرز</t>
  </si>
  <si>
    <t>نياكان</t>
  </si>
  <si>
    <t>نيك پي</t>
  </si>
  <si>
    <t>بنافي</t>
  </si>
  <si>
    <t>گلرخ</t>
  </si>
  <si>
    <t>روزبه</t>
  </si>
  <si>
    <t>صياد</t>
  </si>
  <si>
    <t>شريفي</t>
  </si>
  <si>
    <t>سيد حسين</t>
  </si>
  <si>
    <t>عباس زاده</t>
  </si>
  <si>
    <t>موحدنيا</t>
  </si>
  <si>
    <t>اسماعيلي نسب</t>
  </si>
  <si>
    <t>افشين</t>
  </si>
  <si>
    <t>ناطوري</t>
  </si>
  <si>
    <t>ابوطالب</t>
  </si>
  <si>
    <t>صفي ياري خفري</t>
  </si>
  <si>
    <t>نجفي</t>
  </si>
  <si>
    <t>احمدپري</t>
  </si>
  <si>
    <t>ترحمي سيل آباد</t>
  </si>
  <si>
    <t>سروري</t>
  </si>
  <si>
    <t>آذرخش</t>
  </si>
  <si>
    <t>محمدي گلوردي</t>
  </si>
  <si>
    <t>رستمي</t>
  </si>
  <si>
    <t>اندرياي</t>
  </si>
  <si>
    <t>تجويدي</t>
  </si>
  <si>
    <t>مرادزاده</t>
  </si>
  <si>
    <t>آدره</t>
  </si>
  <si>
    <t>تورج</t>
  </si>
  <si>
    <t>مظاهري بني</t>
  </si>
  <si>
    <t>سيدعادل</t>
  </si>
  <si>
    <t>هاشمي تنگستاني</t>
  </si>
  <si>
    <t>ساسان</t>
  </si>
  <si>
    <t>اشكان</t>
  </si>
  <si>
    <t>احمدي دوقزلو</t>
  </si>
  <si>
    <t>صحرائي</t>
  </si>
  <si>
    <t>جلال</t>
  </si>
  <si>
    <t>احتشام منش</t>
  </si>
  <si>
    <t>اسدي زاده قره جلو</t>
  </si>
  <si>
    <t>كشاورزي</t>
  </si>
  <si>
    <t>مظفري زاده</t>
  </si>
  <si>
    <t>امامي بهبهاني</t>
  </si>
  <si>
    <t>پاليده</t>
  </si>
  <si>
    <t>حسيني فرد</t>
  </si>
  <si>
    <t>علي عسگري</t>
  </si>
  <si>
    <t>قائدي قره ميرشاملو</t>
  </si>
  <si>
    <t>فردين</t>
  </si>
  <si>
    <t>نوروزي طيبي</t>
  </si>
  <si>
    <t>تاريخ اجرا</t>
  </si>
  <si>
    <t>تفاوت</t>
  </si>
  <si>
    <t>مبلغ اصلاحيه</t>
  </si>
  <si>
    <t>مقتدربهاري</t>
  </si>
  <si>
    <t>1398/12/04</t>
  </si>
  <si>
    <t>1398/12/20</t>
  </si>
  <si>
    <t>1398/01/01</t>
  </si>
  <si>
    <t>1398/11/01</t>
  </si>
  <si>
    <t>1398/09/23</t>
  </si>
  <si>
    <t>1398/10/19</t>
  </si>
  <si>
    <t>1398/10/05</t>
  </si>
  <si>
    <t>1398/10/09</t>
  </si>
  <si>
    <t>1398/10/01</t>
  </si>
  <si>
    <t>1398/10/29</t>
  </si>
  <si>
    <t>1398/08/08</t>
  </si>
  <si>
    <t>1398/11/03</t>
  </si>
  <si>
    <t>1398/10/04</t>
  </si>
  <si>
    <t>1398/10/10</t>
  </si>
  <si>
    <t>1398/09/26</t>
  </si>
  <si>
    <t>1398/07/01</t>
  </si>
  <si>
    <t>1398/11/28</t>
  </si>
  <si>
    <t>1398/10/26</t>
  </si>
  <si>
    <t>1398/10/15</t>
  </si>
  <si>
    <t>1398/08/01</t>
  </si>
  <si>
    <t>1398/11/16</t>
  </si>
  <si>
    <t>1398/12/03</t>
  </si>
  <si>
    <t>1398/12/01</t>
  </si>
  <si>
    <t>1398/05/31</t>
  </si>
  <si>
    <t>1398/11/02</t>
  </si>
  <si>
    <t>1398/12/06</t>
  </si>
  <si>
    <t>1398/10/28</t>
  </si>
  <si>
    <t>1398/10/30</t>
  </si>
  <si>
    <t>1398/11/05</t>
  </si>
  <si>
    <t>1398/09/24</t>
  </si>
  <si>
    <t>1398/10/18</t>
  </si>
  <si>
    <t>1398/04/30</t>
  </si>
  <si>
    <t>1398/11/26</t>
  </si>
  <si>
    <t>1398/03/29</t>
  </si>
  <si>
    <t>1398/06/11</t>
  </si>
  <si>
    <t>1398/04/05</t>
  </si>
  <si>
    <t>1398/04/23</t>
  </si>
  <si>
    <t>1398/12/02</t>
  </si>
  <si>
    <t>1398/12/16</t>
  </si>
  <si>
    <t>1398/12/14</t>
  </si>
  <si>
    <t>1398/12/26</t>
  </si>
  <si>
    <t>1398/11/08</t>
  </si>
  <si>
    <t>1398/12/19</t>
  </si>
  <si>
    <t>1398/12/05</t>
  </si>
  <si>
    <t>1398/12/25</t>
  </si>
  <si>
    <t>1398/04/02</t>
  </si>
  <si>
    <t>1398/11/07</t>
  </si>
  <si>
    <t>1398/12/11</t>
  </si>
  <si>
    <t>1398/12/28</t>
  </si>
  <si>
    <t>1398/12/21</t>
  </si>
  <si>
    <t>1398/09/02</t>
  </si>
  <si>
    <t>1398/09/20</t>
  </si>
  <si>
    <t>1398/08/29</t>
  </si>
  <si>
    <t>1398/09/13</t>
  </si>
  <si>
    <t>1398/07/16</t>
  </si>
  <si>
    <t>1398/08/27</t>
  </si>
  <si>
    <t>1398/07/17</t>
  </si>
  <si>
    <t>1398/08/18</t>
  </si>
  <si>
    <t>1398/09/16</t>
  </si>
  <si>
    <t>1398/08/04</t>
  </si>
  <si>
    <t>1398/09/25</t>
  </si>
  <si>
    <t>1398/08/22</t>
  </si>
  <si>
    <t>1398/08/25</t>
  </si>
  <si>
    <t>1398/05/06</t>
  </si>
  <si>
    <t>1398/11/23</t>
  </si>
  <si>
    <t>معوقه</t>
  </si>
  <si>
    <t>مبلغ اولين قرارداد
(ابتداي سال 98)</t>
  </si>
  <si>
    <t>مدت به ماه
(تا پايان خرداد 99)</t>
  </si>
  <si>
    <t>شماره پرسنلي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</si>
</sst>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4">
    <font>
      <sz val="11"/>
      <color theme="1"/>
      <name val="B Mitra"/>
      <family val="2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1"/>
      <name val="B Nazanin"/>
      <charset val="178"/>
    </font>
    <font>
      <b/>
      <sz val="11"/>
      <color indexed="8"/>
      <name val="B Mitra"/>
      <charset val="178"/>
    </font>
    <font>
      <b/>
      <sz val="11"/>
      <color theme="1"/>
      <name val="B Mitra"/>
      <charset val="178"/>
    </font>
    <font>
      <b/>
      <sz val="1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9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</cellStyleXfs>
  <cellXfs count="18">
    <xf numFmtId="0" fontId="0" fillId="0" borderId="0" xfId="0"/>
    <xf numFmtId="49" fontId="11" fillId="2" borderId="1" xfId="1" applyNumberFormat="1" applyFont="1" applyFill="1" applyBorder="1" applyAlignment="1">
      <alignment horizontal="center" vertical="center" shrinkToFit="1"/>
    </xf>
    <xf numFmtId="2" fontId="11" fillId="2" borderId="1" xfId="1" applyNumberFormat="1" applyFont="1" applyFill="1" applyBorder="1" applyAlignment="1">
      <alignment horizontal="center" vertical="center" shrinkToFit="1" readingOrder="2"/>
    </xf>
    <xf numFmtId="1" fontId="10" fillId="3" borderId="1" xfId="0" applyNumberFormat="1" applyFont="1" applyFill="1" applyBorder="1" applyAlignment="1">
      <alignment horizontal="center" vertical="center" shrinkToFit="1" readingOrder="2"/>
    </xf>
    <xf numFmtId="0" fontId="0" fillId="0" borderId="0" xfId="0" applyAlignment="1">
      <alignment horizontal="center" vertical="center"/>
    </xf>
    <xf numFmtId="1" fontId="13" fillId="3" borderId="1" xfId="62" applyNumberFormat="1" applyFont="1" applyFill="1" applyBorder="1" applyAlignment="1">
      <alignment horizontal="center" vertical="center" shrinkToFit="1" readingOrder="2"/>
    </xf>
    <xf numFmtId="1" fontId="13" fillId="4" borderId="1" xfId="62" applyNumberFormat="1" applyFont="1" applyFill="1" applyBorder="1" applyAlignment="1">
      <alignment horizontal="center" vertical="center" shrinkToFit="1" readingOrder="2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4" borderId="1" xfId="1" applyFont="1" applyFill="1" applyBorder="1" applyAlignment="1">
      <alignment horizontal="center" vertical="center" shrinkToFit="1"/>
    </xf>
    <xf numFmtId="3" fontId="11" fillId="2" borderId="1" xfId="1" applyNumberFormat="1" applyFont="1" applyFill="1" applyBorder="1" applyAlignment="1">
      <alignment horizontal="center" vertical="center" shrinkToFit="1" readingOrder="2"/>
    </xf>
    <xf numFmtId="3" fontId="12" fillId="0" borderId="1" xfId="1" applyNumberFormat="1" applyFont="1" applyFill="1" applyBorder="1" applyAlignment="1">
      <alignment horizontal="center" vertical="center" shrinkToFit="1"/>
    </xf>
    <xf numFmtId="3" fontId="12" fillId="4" borderId="1" xfId="1" applyNumberFormat="1" applyFont="1" applyFill="1" applyBorder="1" applyAlignment="1">
      <alignment horizontal="center" vertical="center" shrinkToFit="1"/>
    </xf>
    <xf numFmtId="3" fontId="11" fillId="2" borderId="1" xfId="1" applyNumberFormat="1" applyFont="1" applyFill="1" applyBorder="1" applyAlignment="1">
      <alignment horizontal="center" vertical="center" wrapText="1" shrinkToFit="1" readingOrder="2"/>
    </xf>
    <xf numFmtId="2" fontId="11" fillId="2" borderId="1" xfId="1" applyNumberFormat="1" applyFont="1" applyFill="1" applyBorder="1" applyAlignment="1">
      <alignment horizontal="center" vertical="center" wrapText="1" shrinkToFit="1" readingOrder="2"/>
    </xf>
  </cellXfs>
  <cellStyles count="63">
    <cellStyle name="Comma 2 2" xfId="10"/>
    <cellStyle name="Comma 2 3" xfId="12"/>
    <cellStyle name="Normal" xfId="0" builtinId="0"/>
    <cellStyle name="Normal 10" xfId="40"/>
    <cellStyle name="Normal 11" xfId="17"/>
    <cellStyle name="Normal 12" xfId="58"/>
    <cellStyle name="Normal 13" xfId="1"/>
    <cellStyle name="Normal 15" xfId="62"/>
    <cellStyle name="Normal 2" xfId="3"/>
    <cellStyle name="Normal 2 16" xfId="5"/>
    <cellStyle name="Normal 2 16 2" xfId="8"/>
    <cellStyle name="Normal 2 16 2 2" xfId="43"/>
    <cellStyle name="Normal 2 16 2 3" xfId="48"/>
    <cellStyle name="Normal 2 2" xfId="11"/>
    <cellStyle name="Normal 2 2 2" xfId="13"/>
    <cellStyle name="Normal 2 2 3" xfId="14"/>
    <cellStyle name="Normal 2 3" xfId="15"/>
    <cellStyle name="Normal 2 4" xfId="39"/>
    <cellStyle name="Normal 2 5" xfId="45"/>
    <cellStyle name="Normal 2 6" xfId="36"/>
    <cellStyle name="Normal 2 7" xfId="60"/>
    <cellStyle name="Normal 2 8" xfId="61"/>
    <cellStyle name="Normal 2_تطبيق حقوق و دستمزد شرکت ها-سری دوم" xfId="16"/>
    <cellStyle name="Normal 3" xfId="4"/>
    <cellStyle name="Normal 3 2" xfId="59"/>
    <cellStyle name="Normal 4" xfId="2"/>
    <cellStyle name="Normal 4 2" xfId="7"/>
    <cellStyle name="Normal 4 2 2" xfId="19"/>
    <cellStyle name="Normal 4 2 2 2" xfId="42"/>
    <cellStyle name="Normal 4 2 2 3" xfId="57"/>
    <cellStyle name="Normal 4 2 3" xfId="29"/>
    <cellStyle name="Normal 4 2 3 2" xfId="30"/>
    <cellStyle name="Normal 4 2 3 3" xfId="31"/>
    <cellStyle name="Normal 4 2 3 4" xfId="32"/>
    <cellStyle name="Normal 4 2 3 5" xfId="33"/>
    <cellStyle name="Normal 4 2 3 6" xfId="34"/>
    <cellStyle name="Normal 4 2 3 7" xfId="35"/>
    <cellStyle name="Normal 4 2 4" xfId="47"/>
    <cellStyle name="Normal 4 2 5" xfId="51"/>
    <cellStyle name="Normal 4 3" xfId="18"/>
    <cellStyle name="Normal 4 3 2" xfId="38"/>
    <cellStyle name="Normal 4 3 3" xfId="55"/>
    <cellStyle name="Normal 4 4" xfId="44"/>
    <cellStyle name="Normal 4 5" xfId="49"/>
    <cellStyle name="Normal 4 6" xfId="50"/>
    <cellStyle name="Normal 4_سامانه مشاغل نهایی 18-8-90" xfId="20"/>
    <cellStyle name="Normal 5" xfId="9"/>
    <cellStyle name="Normal 5 2" xfId="21"/>
    <cellStyle name="Normal 5 2 2" xfId="22"/>
    <cellStyle name="Normal 5 2 3" xfId="53"/>
    <cellStyle name="Normal 5 3" xfId="23"/>
    <cellStyle name="Normal 5 4" xfId="52"/>
    <cellStyle name="Normal 6" xfId="6"/>
    <cellStyle name="Normal 6 2" xfId="24"/>
    <cellStyle name="Normal 6 2 2" xfId="41"/>
    <cellStyle name="Normal 6 2 3" xfId="56"/>
    <cellStyle name="Normal 6 3" xfId="46"/>
    <cellStyle name="Normal 6 4" xfId="54"/>
    <cellStyle name="Normal 7" xfId="25"/>
    <cellStyle name="Normal 8" xfId="26"/>
    <cellStyle name="Normal 9" xfId="37"/>
    <cellStyle name="Percent 2" xfId="27"/>
    <cellStyle name="Percent 2 2" xfId="28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8"/>
  <sheetViews>
    <sheetView rightToLeft="1" tabSelected="1" workbookViewId="0">
      <pane ySplit="1" topLeftCell="A2" activePane="bottomLeft" state="frozen"/>
      <selection pane="bottomLeft"/>
    </sheetView>
  </sheetViews>
  <sheetFormatPr defaultRowHeight="18"/>
  <cols>
    <col min="1" max="1" width="15.83203125" style="4" customWidth="1"/>
    <col min="2" max="3" width="20.6640625" style="4" customWidth="1"/>
    <col min="4" max="6" width="18.83203125" style="8" customWidth="1"/>
    <col min="7" max="7" width="18.83203125" style="7" customWidth="1"/>
    <col min="8" max="8" width="21.33203125" style="7" customWidth="1"/>
    <col min="9" max="9" width="18.83203125" style="8" customWidth="1"/>
    <col min="10" max="16384" width="9.33203125" style="4"/>
  </cols>
  <sheetData>
    <row r="1" spans="1:9" ht="36">
      <c r="A1" s="1" t="s">
        <v>315</v>
      </c>
      <c r="B1" s="2" t="s">
        <v>0</v>
      </c>
      <c r="C1" s="2" t="s">
        <v>1</v>
      </c>
      <c r="D1" s="16" t="s">
        <v>313</v>
      </c>
      <c r="E1" s="13" t="s">
        <v>245</v>
      </c>
      <c r="F1" s="13" t="s">
        <v>244</v>
      </c>
      <c r="G1" s="2" t="s">
        <v>243</v>
      </c>
      <c r="H1" s="17" t="s">
        <v>314</v>
      </c>
      <c r="I1" s="13" t="s">
        <v>312</v>
      </c>
    </row>
    <row r="2" spans="1:9" s="10" customFormat="1" ht="19.5">
      <c r="A2" s="3">
        <v>24</v>
      </c>
      <c r="B2" s="3" t="s">
        <v>51</v>
      </c>
      <c r="C2" s="3" t="s">
        <v>52</v>
      </c>
      <c r="D2" s="14">
        <v>53816775</v>
      </c>
      <c r="E2" s="14">
        <v>60028598</v>
      </c>
      <c r="F2" s="14">
        <v>6211823</v>
      </c>
      <c r="G2" s="9" t="s">
        <v>250</v>
      </c>
      <c r="H2" s="9">
        <v>5</v>
      </c>
      <c r="I2" s="14">
        <v>31059115</v>
      </c>
    </row>
    <row r="3" spans="1:9" s="10" customFormat="1" ht="19.5">
      <c r="A3" s="3">
        <v>72</v>
      </c>
      <c r="B3" s="3" t="s">
        <v>21</v>
      </c>
      <c r="C3" s="3" t="s">
        <v>55</v>
      </c>
      <c r="D3" s="14">
        <v>79781488</v>
      </c>
      <c r="E3" s="14">
        <v>92847639</v>
      </c>
      <c r="F3" s="14">
        <v>13066151</v>
      </c>
      <c r="G3" s="9" t="s">
        <v>267</v>
      </c>
      <c r="H3" s="9">
        <v>5</v>
      </c>
      <c r="I3" s="14">
        <v>65330755</v>
      </c>
    </row>
    <row r="4" spans="1:9" s="10" customFormat="1" ht="19.5">
      <c r="A4" s="3">
        <v>139</v>
      </c>
      <c r="B4" s="3" t="s">
        <v>62</v>
      </c>
      <c r="C4" s="3" t="s">
        <v>66</v>
      </c>
      <c r="D4" s="14">
        <v>60628465</v>
      </c>
      <c r="E4" s="14">
        <v>61822850</v>
      </c>
      <c r="F4" s="14">
        <v>1194385</v>
      </c>
      <c r="G4" s="9" t="s">
        <v>249</v>
      </c>
      <c r="H4" s="9">
        <v>15</v>
      </c>
      <c r="I4" s="14">
        <v>17915775</v>
      </c>
    </row>
    <row r="5" spans="1:9" s="10" customFormat="1" ht="19.5">
      <c r="A5" s="3">
        <v>156</v>
      </c>
      <c r="B5" s="3" t="s">
        <v>36</v>
      </c>
      <c r="C5" s="3" t="s">
        <v>68</v>
      </c>
      <c r="D5" s="14">
        <v>80558707</v>
      </c>
      <c r="E5" s="14">
        <v>98303183</v>
      </c>
      <c r="F5" s="14">
        <v>17744476</v>
      </c>
      <c r="G5" s="9" t="s">
        <v>268</v>
      </c>
      <c r="H5" s="9">
        <v>4</v>
      </c>
      <c r="I5" s="14">
        <v>70977904</v>
      </c>
    </row>
    <row r="6" spans="1:9" s="10" customFormat="1" ht="19.5">
      <c r="A6" s="3">
        <v>168</v>
      </c>
      <c r="B6" s="3" t="s">
        <v>9</v>
      </c>
      <c r="C6" s="3" t="s">
        <v>70</v>
      </c>
      <c r="D6" s="14">
        <v>67145134</v>
      </c>
      <c r="E6" s="14">
        <v>76211016</v>
      </c>
      <c r="F6" s="14">
        <v>9065882</v>
      </c>
      <c r="G6" s="9" t="s">
        <v>269</v>
      </c>
      <c r="H6" s="9">
        <v>4</v>
      </c>
      <c r="I6" s="14">
        <v>36263528</v>
      </c>
    </row>
    <row r="7" spans="1:9" s="10" customFormat="1" ht="19.5">
      <c r="A7" s="3">
        <v>171</v>
      </c>
      <c r="B7" s="3" t="s">
        <v>59</v>
      </c>
      <c r="C7" s="3" t="s">
        <v>49</v>
      </c>
      <c r="D7" s="14">
        <v>49759541</v>
      </c>
      <c r="E7" s="14">
        <v>51276422</v>
      </c>
      <c r="F7" s="14">
        <v>1516881</v>
      </c>
      <c r="G7" s="9" t="s">
        <v>270</v>
      </c>
      <c r="H7" s="9">
        <v>11</v>
      </c>
      <c r="I7" s="14">
        <v>16685691</v>
      </c>
    </row>
    <row r="8" spans="1:9" s="10" customFormat="1" ht="19.5">
      <c r="A8" s="3">
        <v>182</v>
      </c>
      <c r="B8" s="3" t="s">
        <v>72</v>
      </c>
      <c r="C8" s="3" t="s">
        <v>73</v>
      </c>
      <c r="D8" s="14">
        <v>90733635</v>
      </c>
      <c r="E8" s="14">
        <v>107674486</v>
      </c>
      <c r="F8" s="14">
        <v>16940851</v>
      </c>
      <c r="G8" s="9" t="s">
        <v>268</v>
      </c>
      <c r="H8" s="9">
        <v>4</v>
      </c>
      <c r="I8" s="14">
        <v>67763404</v>
      </c>
    </row>
    <row r="9" spans="1:9" s="10" customFormat="1" ht="19.5">
      <c r="A9" s="3">
        <v>183</v>
      </c>
      <c r="B9" s="3" t="s">
        <v>74</v>
      </c>
      <c r="C9" s="3" t="s">
        <v>75</v>
      </c>
      <c r="D9" s="14">
        <v>47250947</v>
      </c>
      <c r="E9" s="14">
        <v>54476786</v>
      </c>
      <c r="F9" s="14">
        <v>7225839</v>
      </c>
      <c r="G9" s="9" t="s">
        <v>251</v>
      </c>
      <c r="H9" s="9">
        <v>7</v>
      </c>
      <c r="I9" s="14">
        <v>50580873</v>
      </c>
    </row>
    <row r="10" spans="1:9" s="10" customFormat="1" ht="21">
      <c r="A10" s="5">
        <v>193</v>
      </c>
      <c r="B10" s="5" t="s">
        <v>231</v>
      </c>
      <c r="C10" s="5" t="s">
        <v>232</v>
      </c>
      <c r="D10" s="14">
        <v>59987046</v>
      </c>
      <c r="E10" s="14">
        <v>59987046</v>
      </c>
      <c r="F10" s="14">
        <v>0</v>
      </c>
      <c r="G10" s="9" t="s">
        <v>297</v>
      </c>
      <c r="H10" s="9">
        <v>7</v>
      </c>
      <c r="I10" s="14">
        <v>0</v>
      </c>
    </row>
    <row r="11" spans="1:9" s="10" customFormat="1" ht="19.5">
      <c r="A11" s="3">
        <v>195</v>
      </c>
      <c r="B11" s="3" t="s">
        <v>79</v>
      </c>
      <c r="C11" s="3" t="s">
        <v>80</v>
      </c>
      <c r="D11" s="14">
        <v>51666614</v>
      </c>
      <c r="E11" s="14">
        <v>53233241</v>
      </c>
      <c r="F11" s="14">
        <v>1566627</v>
      </c>
      <c r="G11" s="9" t="s">
        <v>252</v>
      </c>
      <c r="H11" s="9">
        <v>6</v>
      </c>
      <c r="I11" s="14">
        <v>9399762</v>
      </c>
    </row>
    <row r="12" spans="1:9" s="10" customFormat="1" ht="19.5">
      <c r="A12" s="3">
        <v>254</v>
      </c>
      <c r="B12" s="3" t="s">
        <v>83</v>
      </c>
      <c r="C12" s="3" t="s">
        <v>78</v>
      </c>
      <c r="D12" s="14">
        <v>53155964</v>
      </c>
      <c r="E12" s="14">
        <v>58157446</v>
      </c>
      <c r="F12" s="14">
        <v>5001482</v>
      </c>
      <c r="G12" s="9" t="s">
        <v>250</v>
      </c>
      <c r="H12" s="9">
        <v>5</v>
      </c>
      <c r="I12" s="14">
        <v>25007410</v>
      </c>
    </row>
    <row r="13" spans="1:9" s="10" customFormat="1" ht="19.5">
      <c r="A13" s="3">
        <v>256</v>
      </c>
      <c r="B13" s="3" t="s">
        <v>84</v>
      </c>
      <c r="C13" s="3" t="s">
        <v>85</v>
      </c>
      <c r="D13" s="14">
        <v>50386044</v>
      </c>
      <c r="E13" s="14">
        <v>57126383</v>
      </c>
      <c r="F13" s="14">
        <v>6740339</v>
      </c>
      <c r="G13" s="9" t="s">
        <v>269</v>
      </c>
      <c r="H13" s="9">
        <v>4</v>
      </c>
      <c r="I13" s="14">
        <v>26961356</v>
      </c>
    </row>
    <row r="14" spans="1:9" s="10" customFormat="1" ht="19.5">
      <c r="A14" s="3">
        <v>306</v>
      </c>
      <c r="B14" s="3" t="s">
        <v>23</v>
      </c>
      <c r="C14" s="3" t="s">
        <v>88</v>
      </c>
      <c r="D14" s="14">
        <v>72021814</v>
      </c>
      <c r="E14" s="14">
        <v>80903948</v>
      </c>
      <c r="F14" s="14">
        <v>8882134</v>
      </c>
      <c r="G14" s="9" t="s">
        <v>250</v>
      </c>
      <c r="H14" s="9">
        <v>5</v>
      </c>
      <c r="I14" s="14">
        <v>44410670</v>
      </c>
    </row>
    <row r="15" spans="1:9" s="10" customFormat="1" ht="19.5">
      <c r="A15" s="3">
        <v>311</v>
      </c>
      <c r="B15" s="3" t="s">
        <v>89</v>
      </c>
      <c r="C15" s="3" t="s">
        <v>90</v>
      </c>
      <c r="D15" s="14">
        <v>53188757</v>
      </c>
      <c r="E15" s="14">
        <v>54001533</v>
      </c>
      <c r="F15" s="14">
        <v>812776</v>
      </c>
      <c r="G15" s="9" t="s">
        <v>286</v>
      </c>
      <c r="H15" s="9">
        <v>4</v>
      </c>
      <c r="I15" s="14">
        <v>3251104</v>
      </c>
    </row>
    <row r="16" spans="1:9" s="10" customFormat="1" ht="19.5">
      <c r="A16" s="3">
        <v>318</v>
      </c>
      <c r="B16" s="3" t="s">
        <v>46</v>
      </c>
      <c r="C16" s="3" t="s">
        <v>230</v>
      </c>
      <c r="D16" s="14">
        <v>62520972</v>
      </c>
      <c r="E16" s="14">
        <v>67786484</v>
      </c>
      <c r="F16" s="14">
        <v>5265512</v>
      </c>
      <c r="G16" s="9" t="s">
        <v>271</v>
      </c>
      <c r="H16" s="9">
        <v>5</v>
      </c>
      <c r="I16" s="14">
        <v>26327560</v>
      </c>
    </row>
    <row r="17" spans="1:9" s="10" customFormat="1" ht="19.5">
      <c r="A17" s="3">
        <v>319</v>
      </c>
      <c r="B17" s="3" t="s">
        <v>21</v>
      </c>
      <c r="C17" s="3" t="s">
        <v>34</v>
      </c>
      <c r="D17" s="14">
        <v>91392211</v>
      </c>
      <c r="E17" s="14">
        <v>108314447</v>
      </c>
      <c r="F17" s="14">
        <v>16922236</v>
      </c>
      <c r="G17" s="9" t="s">
        <v>250</v>
      </c>
      <c r="H17" s="9">
        <v>5</v>
      </c>
      <c r="I17" s="14">
        <v>84611180</v>
      </c>
    </row>
    <row r="18" spans="1:9" s="10" customFormat="1" ht="19.5">
      <c r="A18" s="3">
        <v>327</v>
      </c>
      <c r="B18" s="3" t="s">
        <v>29</v>
      </c>
      <c r="C18" s="3" t="s">
        <v>93</v>
      </c>
      <c r="D18" s="14">
        <v>63688478</v>
      </c>
      <c r="E18" s="14">
        <v>72402155</v>
      </c>
      <c r="F18" s="14">
        <v>8713677</v>
      </c>
      <c r="G18" s="9" t="s">
        <v>269</v>
      </c>
      <c r="H18" s="9">
        <v>4</v>
      </c>
      <c r="I18" s="14">
        <v>34854708</v>
      </c>
    </row>
    <row r="19" spans="1:9" s="10" customFormat="1" ht="19.5">
      <c r="A19" s="3">
        <v>331</v>
      </c>
      <c r="B19" s="3" t="s">
        <v>94</v>
      </c>
      <c r="C19" s="3" t="s">
        <v>18</v>
      </c>
      <c r="D19" s="14">
        <v>56196567</v>
      </c>
      <c r="E19" s="14">
        <v>65680707</v>
      </c>
      <c r="F19" s="14">
        <v>9484140</v>
      </c>
      <c r="G19" s="9" t="s">
        <v>253</v>
      </c>
      <c r="H19" s="9">
        <v>6</v>
      </c>
      <c r="I19" s="14">
        <v>56904840</v>
      </c>
    </row>
    <row r="20" spans="1:9" s="10" customFormat="1" ht="19.5">
      <c r="A20" s="3">
        <v>335</v>
      </c>
      <c r="B20" s="3" t="s">
        <v>12</v>
      </c>
      <c r="C20" s="3" t="s">
        <v>95</v>
      </c>
      <c r="D20" s="14">
        <v>40987856</v>
      </c>
      <c r="E20" s="14">
        <v>46061037</v>
      </c>
      <c r="F20" s="14">
        <v>5073181</v>
      </c>
      <c r="G20" s="9" t="s">
        <v>272</v>
      </c>
      <c r="H20" s="9">
        <v>4</v>
      </c>
      <c r="I20" s="14">
        <v>20292724</v>
      </c>
    </row>
    <row r="21" spans="1:9" s="10" customFormat="1" ht="19.5">
      <c r="A21" s="3">
        <v>335</v>
      </c>
      <c r="B21" s="3" t="s">
        <v>12</v>
      </c>
      <c r="C21" s="3" t="s">
        <v>95</v>
      </c>
      <c r="D21" s="14">
        <v>40987856</v>
      </c>
      <c r="E21" s="14">
        <v>54346386</v>
      </c>
      <c r="F21" s="14">
        <v>13358530</v>
      </c>
      <c r="G21" s="9" t="s">
        <v>248</v>
      </c>
      <c r="H21" s="9">
        <v>4</v>
      </c>
      <c r="I21" s="14">
        <v>53434120</v>
      </c>
    </row>
    <row r="22" spans="1:9" s="10" customFormat="1" ht="19.5">
      <c r="A22" s="3">
        <v>368</v>
      </c>
      <c r="B22" s="3" t="s">
        <v>64</v>
      </c>
      <c r="C22" s="3" t="s">
        <v>56</v>
      </c>
      <c r="D22" s="14">
        <v>51997652</v>
      </c>
      <c r="E22" s="14">
        <v>55458782</v>
      </c>
      <c r="F22" s="14">
        <v>3461130</v>
      </c>
      <c r="G22" s="9" t="s">
        <v>254</v>
      </c>
      <c r="H22" s="9">
        <v>6</v>
      </c>
      <c r="I22" s="14">
        <v>20766780</v>
      </c>
    </row>
    <row r="23" spans="1:9" s="10" customFormat="1" ht="19.5">
      <c r="A23" s="3">
        <v>385</v>
      </c>
      <c r="B23" s="3" t="s">
        <v>29</v>
      </c>
      <c r="C23" s="3" t="s">
        <v>96</v>
      </c>
      <c r="D23" s="14">
        <v>44036585</v>
      </c>
      <c r="E23" s="14">
        <v>48931264</v>
      </c>
      <c r="F23" s="14">
        <v>4894679</v>
      </c>
      <c r="G23" s="9" t="s">
        <v>254</v>
      </c>
      <c r="H23" s="9">
        <v>6</v>
      </c>
      <c r="I23" s="14">
        <v>29368074</v>
      </c>
    </row>
    <row r="24" spans="1:9" s="10" customFormat="1" ht="19.5">
      <c r="A24" s="3">
        <v>448</v>
      </c>
      <c r="B24" s="3" t="s">
        <v>84</v>
      </c>
      <c r="C24" s="3" t="s">
        <v>97</v>
      </c>
      <c r="D24" s="14">
        <v>60037011</v>
      </c>
      <c r="E24" s="14">
        <v>62896304</v>
      </c>
      <c r="F24" s="14">
        <v>2859293</v>
      </c>
      <c r="G24" s="9" t="s">
        <v>250</v>
      </c>
      <c r="H24" s="9">
        <v>5</v>
      </c>
      <c r="I24" s="14">
        <v>14296465</v>
      </c>
    </row>
    <row r="25" spans="1:9" s="10" customFormat="1" ht="19.5">
      <c r="A25" s="3">
        <v>449</v>
      </c>
      <c r="B25" s="3" t="s">
        <v>98</v>
      </c>
      <c r="C25" s="3" t="s">
        <v>99</v>
      </c>
      <c r="D25" s="14">
        <v>46720870</v>
      </c>
      <c r="E25" s="14">
        <v>48237751</v>
      </c>
      <c r="F25" s="14">
        <v>1516881</v>
      </c>
      <c r="G25" s="9" t="s">
        <v>273</v>
      </c>
      <c r="H25" s="9">
        <v>6</v>
      </c>
      <c r="I25" s="14">
        <v>9101286</v>
      </c>
    </row>
    <row r="26" spans="1:9" s="10" customFormat="1" ht="19.5">
      <c r="A26" s="3">
        <v>453</v>
      </c>
      <c r="B26" s="3" t="s">
        <v>4</v>
      </c>
      <c r="C26" s="3" t="s">
        <v>38</v>
      </c>
      <c r="D26" s="14">
        <v>55436233</v>
      </c>
      <c r="E26" s="14">
        <v>60226146</v>
      </c>
      <c r="F26" s="14">
        <v>4789913</v>
      </c>
      <c r="G26" s="9" t="s">
        <v>255</v>
      </c>
      <c r="H26" s="9">
        <v>6</v>
      </c>
      <c r="I26" s="14">
        <v>28739478</v>
      </c>
    </row>
    <row r="27" spans="1:9" s="10" customFormat="1" ht="19.5">
      <c r="A27" s="3">
        <v>463</v>
      </c>
      <c r="B27" s="3" t="s">
        <v>19</v>
      </c>
      <c r="C27" s="3" t="s">
        <v>40</v>
      </c>
      <c r="D27" s="14">
        <v>57725977</v>
      </c>
      <c r="E27" s="14">
        <v>56343623</v>
      </c>
      <c r="F27" s="14">
        <v>-1382354</v>
      </c>
      <c r="G27" s="9" t="s">
        <v>250</v>
      </c>
      <c r="H27" s="9">
        <v>5</v>
      </c>
      <c r="I27" s="14">
        <v>-6911770</v>
      </c>
    </row>
    <row r="28" spans="1:9" s="10" customFormat="1" ht="19.5">
      <c r="A28" s="3">
        <v>471</v>
      </c>
      <c r="B28" s="3" t="s">
        <v>102</v>
      </c>
      <c r="C28" s="3" t="s">
        <v>103</v>
      </c>
      <c r="D28" s="14">
        <v>54082018</v>
      </c>
      <c r="E28" s="14">
        <v>59140881</v>
      </c>
      <c r="F28" s="14">
        <v>5058863</v>
      </c>
      <c r="G28" s="9" t="s">
        <v>288</v>
      </c>
      <c r="H28" s="9">
        <v>5</v>
      </c>
      <c r="I28" s="14">
        <v>25294315</v>
      </c>
    </row>
    <row r="29" spans="1:9" s="10" customFormat="1" ht="19.5">
      <c r="A29" s="3">
        <v>475</v>
      </c>
      <c r="B29" s="3" t="s">
        <v>9</v>
      </c>
      <c r="C29" s="3" t="s">
        <v>104</v>
      </c>
      <c r="D29" s="14">
        <v>66299453</v>
      </c>
      <c r="E29" s="14">
        <v>70093088</v>
      </c>
      <c r="F29" s="14">
        <v>3793635</v>
      </c>
      <c r="G29" s="9" t="s">
        <v>274</v>
      </c>
      <c r="H29" s="9">
        <v>6</v>
      </c>
      <c r="I29" s="14">
        <v>22761810</v>
      </c>
    </row>
    <row r="30" spans="1:9" s="10" customFormat="1" ht="19.5">
      <c r="A30" s="3">
        <v>485</v>
      </c>
      <c r="B30" s="3" t="s">
        <v>48</v>
      </c>
      <c r="C30" s="3" t="s">
        <v>37</v>
      </c>
      <c r="D30" s="14">
        <v>57703801</v>
      </c>
      <c r="E30" s="14">
        <v>61652757</v>
      </c>
      <c r="F30" s="14">
        <v>3948956</v>
      </c>
      <c r="G30" s="9" t="s">
        <v>250</v>
      </c>
      <c r="H30" s="9">
        <v>5</v>
      </c>
      <c r="I30" s="14">
        <v>19744780</v>
      </c>
    </row>
    <row r="31" spans="1:9" s="10" customFormat="1" ht="19.5">
      <c r="A31" s="3">
        <v>494</v>
      </c>
      <c r="B31" s="3" t="s">
        <v>12</v>
      </c>
      <c r="C31" s="3" t="s">
        <v>5</v>
      </c>
      <c r="D31" s="14">
        <v>79922674</v>
      </c>
      <c r="E31" s="14">
        <v>81051704</v>
      </c>
      <c r="F31" s="14">
        <v>1129030</v>
      </c>
      <c r="G31" s="9" t="s">
        <v>255</v>
      </c>
      <c r="H31" s="9">
        <v>6</v>
      </c>
      <c r="I31" s="14">
        <v>6774180</v>
      </c>
    </row>
    <row r="32" spans="1:9" s="10" customFormat="1" ht="19.5">
      <c r="A32" s="3">
        <v>495</v>
      </c>
      <c r="B32" s="3" t="s">
        <v>16</v>
      </c>
      <c r="C32" s="3" t="s">
        <v>106</v>
      </c>
      <c r="D32" s="14">
        <v>45283285</v>
      </c>
      <c r="E32" s="14">
        <v>49578438</v>
      </c>
      <c r="F32" s="14">
        <v>4295153</v>
      </c>
      <c r="G32" s="9" t="s">
        <v>250</v>
      </c>
      <c r="H32" s="9">
        <v>5</v>
      </c>
      <c r="I32" s="14">
        <v>21475765</v>
      </c>
    </row>
    <row r="33" spans="1:9" s="10" customFormat="1" ht="19.5">
      <c r="A33" s="3">
        <v>503</v>
      </c>
      <c r="B33" s="3" t="s">
        <v>41</v>
      </c>
      <c r="C33" s="3" t="s">
        <v>42</v>
      </c>
      <c r="D33" s="14">
        <v>55229523</v>
      </c>
      <c r="E33" s="14">
        <v>60591185</v>
      </c>
      <c r="F33" s="14">
        <v>5361662</v>
      </c>
      <c r="G33" s="9" t="s">
        <v>289</v>
      </c>
      <c r="H33" s="9">
        <v>4</v>
      </c>
      <c r="I33" s="14">
        <v>21446648</v>
      </c>
    </row>
    <row r="34" spans="1:9" s="10" customFormat="1" ht="19.5">
      <c r="A34" s="3">
        <v>512</v>
      </c>
      <c r="B34" s="3" t="s">
        <v>59</v>
      </c>
      <c r="C34" s="3" t="s">
        <v>109</v>
      </c>
      <c r="D34" s="14">
        <v>43916054</v>
      </c>
      <c r="E34" s="14">
        <v>49340018</v>
      </c>
      <c r="F34" s="14">
        <v>5423964</v>
      </c>
      <c r="G34" s="9" t="s">
        <v>256</v>
      </c>
      <c r="H34" s="9">
        <v>6</v>
      </c>
      <c r="I34" s="14">
        <v>32543784</v>
      </c>
    </row>
    <row r="35" spans="1:9" s="10" customFormat="1" ht="19.5">
      <c r="A35" s="3">
        <v>513</v>
      </c>
      <c r="B35" s="3" t="s">
        <v>59</v>
      </c>
      <c r="C35" s="3" t="s">
        <v>65</v>
      </c>
      <c r="D35" s="14">
        <v>42005132</v>
      </c>
      <c r="E35" s="14">
        <v>49219651</v>
      </c>
      <c r="F35" s="14">
        <v>7214519</v>
      </c>
      <c r="G35" s="9" t="s">
        <v>250</v>
      </c>
      <c r="H35" s="9">
        <v>5</v>
      </c>
      <c r="I35" s="14">
        <v>36072595</v>
      </c>
    </row>
    <row r="36" spans="1:9" s="10" customFormat="1" ht="19.5">
      <c r="A36" s="3">
        <v>520</v>
      </c>
      <c r="B36" s="3" t="s">
        <v>61</v>
      </c>
      <c r="C36" s="3" t="s">
        <v>110</v>
      </c>
      <c r="D36" s="14">
        <v>63059530</v>
      </c>
      <c r="E36" s="14">
        <v>65478335</v>
      </c>
      <c r="F36" s="14">
        <v>2418805</v>
      </c>
      <c r="G36" s="9" t="s">
        <v>290</v>
      </c>
      <c r="H36" s="9">
        <v>4</v>
      </c>
      <c r="I36" s="14">
        <v>9675220</v>
      </c>
    </row>
    <row r="37" spans="1:9" s="10" customFormat="1" ht="19.5">
      <c r="A37" s="3">
        <v>526</v>
      </c>
      <c r="B37" s="3" t="s">
        <v>113</v>
      </c>
      <c r="C37" s="3" t="s">
        <v>57</v>
      </c>
      <c r="D37" s="14">
        <v>37976580</v>
      </c>
      <c r="E37" s="14">
        <v>41651283</v>
      </c>
      <c r="F37" s="14">
        <v>3674703</v>
      </c>
      <c r="G37" s="9" t="s">
        <v>269</v>
      </c>
      <c r="H37" s="9">
        <v>4</v>
      </c>
      <c r="I37" s="14">
        <v>14698812</v>
      </c>
    </row>
    <row r="38" spans="1:9" s="10" customFormat="1" ht="19.5">
      <c r="A38" s="3">
        <v>535</v>
      </c>
      <c r="B38" s="3" t="s">
        <v>114</v>
      </c>
      <c r="C38" s="3" t="s">
        <v>115</v>
      </c>
      <c r="D38" s="14">
        <v>34270468</v>
      </c>
      <c r="E38" s="14">
        <v>36526153</v>
      </c>
      <c r="F38" s="14">
        <v>2255685</v>
      </c>
      <c r="G38" s="9" t="s">
        <v>256</v>
      </c>
      <c r="H38" s="9">
        <v>6</v>
      </c>
      <c r="I38" s="14">
        <v>13534110</v>
      </c>
    </row>
    <row r="39" spans="1:9" s="10" customFormat="1" ht="19.5">
      <c r="A39" s="3">
        <v>536</v>
      </c>
      <c r="B39" s="3" t="s">
        <v>50</v>
      </c>
      <c r="C39" s="3" t="s">
        <v>116</v>
      </c>
      <c r="D39" s="14">
        <v>54505404</v>
      </c>
      <c r="E39" s="14">
        <v>58392079</v>
      </c>
      <c r="F39" s="14">
        <v>3886675</v>
      </c>
      <c r="G39" s="9" t="s">
        <v>250</v>
      </c>
      <c r="H39" s="9">
        <v>5</v>
      </c>
      <c r="I39" s="14">
        <v>19433375</v>
      </c>
    </row>
    <row r="40" spans="1:9" s="10" customFormat="1" ht="19.5">
      <c r="A40" s="3">
        <v>545</v>
      </c>
      <c r="B40" s="3" t="s">
        <v>23</v>
      </c>
      <c r="C40" s="3" t="s">
        <v>117</v>
      </c>
      <c r="D40" s="14">
        <v>52543989</v>
      </c>
      <c r="E40" s="14">
        <v>56513628</v>
      </c>
      <c r="F40" s="14">
        <v>3969639</v>
      </c>
      <c r="G40" s="9" t="s">
        <v>269</v>
      </c>
      <c r="H40" s="9">
        <v>4</v>
      </c>
      <c r="I40" s="14">
        <v>15878556</v>
      </c>
    </row>
    <row r="41" spans="1:9" s="10" customFormat="1" ht="19.5">
      <c r="A41" s="3">
        <v>548</v>
      </c>
      <c r="B41" s="3" t="s">
        <v>118</v>
      </c>
      <c r="C41" s="3" t="s">
        <v>119</v>
      </c>
      <c r="D41" s="14">
        <v>77275656</v>
      </c>
      <c r="E41" s="14">
        <v>71753268</v>
      </c>
      <c r="F41" s="14">
        <v>-5522388</v>
      </c>
      <c r="G41" s="9" t="s">
        <v>255</v>
      </c>
      <c r="H41" s="9">
        <v>6</v>
      </c>
      <c r="I41" s="14">
        <v>-33134328</v>
      </c>
    </row>
    <row r="42" spans="1:9" s="10" customFormat="1" ht="19.5">
      <c r="A42" s="3">
        <v>551</v>
      </c>
      <c r="B42" s="3" t="s">
        <v>21</v>
      </c>
      <c r="C42" s="3" t="s">
        <v>120</v>
      </c>
      <c r="D42" s="14">
        <v>56344366</v>
      </c>
      <c r="E42" s="14">
        <v>63017068</v>
      </c>
      <c r="F42" s="14">
        <v>6672702</v>
      </c>
      <c r="G42" s="9" t="s">
        <v>254</v>
      </c>
      <c r="H42" s="9">
        <v>6</v>
      </c>
      <c r="I42" s="14">
        <v>40036212</v>
      </c>
    </row>
    <row r="43" spans="1:9" s="10" customFormat="1" ht="19.5">
      <c r="A43" s="3">
        <v>608</v>
      </c>
      <c r="B43" s="3" t="s">
        <v>74</v>
      </c>
      <c r="C43" s="3" t="s">
        <v>121</v>
      </c>
      <c r="D43" s="14">
        <v>73458137</v>
      </c>
      <c r="E43" s="14">
        <v>68103017</v>
      </c>
      <c r="F43" s="14">
        <v>-5355120</v>
      </c>
      <c r="G43" s="9" t="s">
        <v>255</v>
      </c>
      <c r="H43" s="9">
        <v>6</v>
      </c>
      <c r="I43" s="14">
        <v>-32130720</v>
      </c>
    </row>
    <row r="44" spans="1:9" s="10" customFormat="1" ht="19.5">
      <c r="A44" s="3">
        <v>608</v>
      </c>
      <c r="B44" s="3" t="s">
        <v>74</v>
      </c>
      <c r="C44" s="3" t="s">
        <v>121</v>
      </c>
      <c r="D44" s="14">
        <v>73458137</v>
      </c>
      <c r="E44" s="14">
        <v>69619898</v>
      </c>
      <c r="F44" s="14">
        <v>-3838239</v>
      </c>
      <c r="G44" s="9" t="s">
        <v>275</v>
      </c>
      <c r="H44" s="9">
        <v>5</v>
      </c>
      <c r="I44" s="14">
        <v>-19191195</v>
      </c>
    </row>
    <row r="45" spans="1:9" s="10" customFormat="1" ht="19.5">
      <c r="A45" s="3">
        <v>625</v>
      </c>
      <c r="B45" s="3" t="s">
        <v>4</v>
      </c>
      <c r="C45" s="3" t="s">
        <v>123</v>
      </c>
      <c r="D45" s="14">
        <v>57545435</v>
      </c>
      <c r="E45" s="14">
        <v>66409883</v>
      </c>
      <c r="F45" s="14">
        <v>8864448</v>
      </c>
      <c r="G45" s="9" t="s">
        <v>250</v>
      </c>
      <c r="H45" s="9">
        <v>5</v>
      </c>
      <c r="I45" s="14">
        <v>44322240</v>
      </c>
    </row>
    <row r="46" spans="1:9" s="10" customFormat="1" ht="19.5">
      <c r="A46" s="3">
        <v>631</v>
      </c>
      <c r="B46" s="3" t="s">
        <v>86</v>
      </c>
      <c r="C46" s="3" t="s">
        <v>124</v>
      </c>
      <c r="D46" s="14">
        <v>62526507</v>
      </c>
      <c r="E46" s="14">
        <v>63483422</v>
      </c>
      <c r="F46" s="14">
        <v>956915</v>
      </c>
      <c r="G46" s="9" t="s">
        <v>290</v>
      </c>
      <c r="H46" s="9">
        <v>4</v>
      </c>
      <c r="I46" s="14">
        <v>3827660</v>
      </c>
    </row>
    <row r="47" spans="1:9" s="10" customFormat="1" ht="21">
      <c r="A47" s="5">
        <v>638</v>
      </c>
      <c r="B47" s="5" t="s">
        <v>125</v>
      </c>
      <c r="C47" s="5" t="s">
        <v>126</v>
      </c>
      <c r="D47" s="14">
        <v>35827587</v>
      </c>
      <c r="E47" s="14">
        <v>53804357</v>
      </c>
      <c r="F47" s="14">
        <v>17976770</v>
      </c>
      <c r="G47" s="9" t="s">
        <v>266</v>
      </c>
      <c r="H47" s="9">
        <v>8</v>
      </c>
      <c r="I47" s="14">
        <v>143814160</v>
      </c>
    </row>
    <row r="48" spans="1:9" s="10" customFormat="1" ht="19.5">
      <c r="A48" s="3">
        <v>642</v>
      </c>
      <c r="B48" s="3" t="s">
        <v>4</v>
      </c>
      <c r="C48" s="3" t="s">
        <v>127</v>
      </c>
      <c r="D48" s="14">
        <v>54593280</v>
      </c>
      <c r="E48" s="14">
        <v>60894091</v>
      </c>
      <c r="F48" s="14">
        <v>6300811</v>
      </c>
      <c r="G48" s="9" t="s">
        <v>269</v>
      </c>
      <c r="H48" s="9">
        <v>4</v>
      </c>
      <c r="I48" s="14">
        <v>25203244</v>
      </c>
    </row>
    <row r="49" spans="1:9" s="10" customFormat="1" ht="19.5">
      <c r="A49" s="3">
        <v>646</v>
      </c>
      <c r="B49" s="3" t="s">
        <v>128</v>
      </c>
      <c r="C49" s="3" t="s">
        <v>129</v>
      </c>
      <c r="D49" s="14">
        <v>47402944</v>
      </c>
      <c r="E49" s="14">
        <v>48238082</v>
      </c>
      <c r="F49" s="14">
        <v>835138</v>
      </c>
      <c r="G49" s="9" t="s">
        <v>286</v>
      </c>
      <c r="H49" s="9">
        <v>4</v>
      </c>
      <c r="I49" s="14">
        <v>3340552</v>
      </c>
    </row>
    <row r="50" spans="1:9" s="10" customFormat="1" ht="21">
      <c r="A50" s="5">
        <v>670</v>
      </c>
      <c r="B50" s="5" t="s">
        <v>86</v>
      </c>
      <c r="C50" s="5" t="s">
        <v>130</v>
      </c>
      <c r="D50" s="14">
        <v>25010836</v>
      </c>
      <c r="E50" s="14">
        <v>41163261</v>
      </c>
      <c r="F50" s="14">
        <v>16152425</v>
      </c>
      <c r="G50" s="9" t="s">
        <v>257</v>
      </c>
      <c r="H50" s="9">
        <v>8</v>
      </c>
      <c r="I50" s="14">
        <v>129219400</v>
      </c>
    </row>
    <row r="51" spans="1:9" s="10" customFormat="1" ht="19.5">
      <c r="A51" s="3">
        <v>712</v>
      </c>
      <c r="B51" s="3" t="s">
        <v>35</v>
      </c>
      <c r="C51" s="3" t="s">
        <v>131</v>
      </c>
      <c r="D51" s="14">
        <v>48766868</v>
      </c>
      <c r="E51" s="14">
        <v>53726379</v>
      </c>
      <c r="F51" s="14">
        <v>4959511</v>
      </c>
      <c r="G51" s="9" t="s">
        <v>250</v>
      </c>
      <c r="H51" s="9">
        <v>5</v>
      </c>
      <c r="I51" s="14">
        <v>24797555</v>
      </c>
    </row>
    <row r="52" spans="1:9" s="10" customFormat="1" ht="19.5">
      <c r="A52" s="3">
        <v>716</v>
      </c>
      <c r="B52" s="3" t="s">
        <v>132</v>
      </c>
      <c r="C52" s="3" t="s">
        <v>133</v>
      </c>
      <c r="D52" s="14">
        <v>32078263</v>
      </c>
      <c r="E52" s="14">
        <v>35324152</v>
      </c>
      <c r="F52" s="14">
        <v>3245889</v>
      </c>
      <c r="G52" s="9" t="s">
        <v>254</v>
      </c>
      <c r="H52" s="9">
        <v>6</v>
      </c>
      <c r="I52" s="14">
        <v>19475334</v>
      </c>
    </row>
    <row r="53" spans="1:9" s="10" customFormat="1" ht="19.5">
      <c r="A53" s="3">
        <v>745</v>
      </c>
      <c r="B53" s="3" t="s">
        <v>2</v>
      </c>
      <c r="C53" s="3" t="s">
        <v>122</v>
      </c>
      <c r="D53" s="14">
        <v>58959648</v>
      </c>
      <c r="E53" s="14">
        <v>59322030</v>
      </c>
      <c r="F53" s="14">
        <v>362382</v>
      </c>
      <c r="G53" s="9" t="s">
        <v>254</v>
      </c>
      <c r="H53" s="9">
        <v>6</v>
      </c>
      <c r="I53" s="14">
        <v>2174292</v>
      </c>
    </row>
    <row r="54" spans="1:9" s="10" customFormat="1" ht="19.5">
      <c r="A54" s="3">
        <v>771</v>
      </c>
      <c r="B54" s="3" t="s">
        <v>135</v>
      </c>
      <c r="C54" s="3" t="s">
        <v>136</v>
      </c>
      <c r="D54" s="14">
        <v>22719250</v>
      </c>
      <c r="E54" s="14">
        <v>30258620</v>
      </c>
      <c r="F54" s="14">
        <v>7539370</v>
      </c>
      <c r="G54" s="9" t="s">
        <v>258</v>
      </c>
      <c r="H54" s="9">
        <v>5</v>
      </c>
      <c r="I54" s="14">
        <v>37696850</v>
      </c>
    </row>
    <row r="55" spans="1:9" s="10" customFormat="1" ht="19.5">
      <c r="A55" s="3">
        <v>786</v>
      </c>
      <c r="B55" s="3" t="s">
        <v>16</v>
      </c>
      <c r="C55" s="3" t="s">
        <v>138</v>
      </c>
      <c r="D55" s="14">
        <v>48921984</v>
      </c>
      <c r="E55" s="14">
        <v>52187458</v>
      </c>
      <c r="F55" s="14">
        <v>3265474</v>
      </c>
      <c r="G55" s="9" t="s">
        <v>259</v>
      </c>
      <c r="H55" s="9">
        <v>6</v>
      </c>
      <c r="I55" s="14">
        <v>19592844</v>
      </c>
    </row>
    <row r="56" spans="1:9" s="10" customFormat="1" ht="19.5">
      <c r="A56" s="3">
        <v>792</v>
      </c>
      <c r="B56" s="3" t="s">
        <v>139</v>
      </c>
      <c r="C56" s="3" t="s">
        <v>140</v>
      </c>
      <c r="D56" s="14">
        <v>54177139</v>
      </c>
      <c r="E56" s="14">
        <v>57857753</v>
      </c>
      <c r="F56" s="14">
        <v>3680614</v>
      </c>
      <c r="G56" s="9" t="s">
        <v>260</v>
      </c>
      <c r="H56" s="9">
        <v>6</v>
      </c>
      <c r="I56" s="14">
        <v>22083684</v>
      </c>
    </row>
    <row r="57" spans="1:9" s="10" customFormat="1" ht="19.5">
      <c r="A57" s="3">
        <v>792</v>
      </c>
      <c r="B57" s="3" t="s">
        <v>139</v>
      </c>
      <c r="C57" s="3" t="s">
        <v>140</v>
      </c>
      <c r="D57" s="14">
        <v>54177139</v>
      </c>
      <c r="E57" s="14">
        <v>60049072</v>
      </c>
      <c r="F57" s="14">
        <v>5871933</v>
      </c>
      <c r="G57" s="9" t="s">
        <v>250</v>
      </c>
      <c r="H57" s="9">
        <v>5</v>
      </c>
      <c r="I57" s="14">
        <v>29359665</v>
      </c>
    </row>
    <row r="58" spans="1:9" s="10" customFormat="1" ht="19.5">
      <c r="A58" s="3">
        <v>797</v>
      </c>
      <c r="B58" s="3" t="s">
        <v>27</v>
      </c>
      <c r="C58" s="3" t="s">
        <v>141</v>
      </c>
      <c r="D58" s="14">
        <v>52504632</v>
      </c>
      <c r="E58" s="14">
        <v>55381324</v>
      </c>
      <c r="F58" s="14">
        <v>2876692</v>
      </c>
      <c r="G58" s="9" t="s">
        <v>269</v>
      </c>
      <c r="H58" s="9">
        <v>4</v>
      </c>
      <c r="I58" s="14">
        <v>11506768</v>
      </c>
    </row>
    <row r="59" spans="1:9" s="10" customFormat="1" ht="19.5">
      <c r="A59" s="3">
        <v>844</v>
      </c>
      <c r="B59" s="3" t="s">
        <v>36</v>
      </c>
      <c r="C59" s="3" t="s">
        <v>45</v>
      </c>
      <c r="D59" s="14">
        <v>67728519</v>
      </c>
      <c r="E59" s="14">
        <v>69801536</v>
      </c>
      <c r="F59" s="14">
        <v>2073017</v>
      </c>
      <c r="G59" s="9" t="s">
        <v>269</v>
      </c>
      <c r="H59" s="9">
        <v>4</v>
      </c>
      <c r="I59" s="14">
        <v>8292068</v>
      </c>
    </row>
    <row r="60" spans="1:9" s="10" customFormat="1" ht="19.5">
      <c r="A60" s="3">
        <v>917</v>
      </c>
      <c r="B60" s="3" t="s">
        <v>23</v>
      </c>
      <c r="C60" s="3" t="s">
        <v>145</v>
      </c>
      <c r="D60" s="14">
        <v>56810928</v>
      </c>
      <c r="E60" s="14">
        <v>57025303</v>
      </c>
      <c r="F60" s="14">
        <v>214375</v>
      </c>
      <c r="G60" s="9" t="s">
        <v>254</v>
      </c>
      <c r="H60" s="9">
        <v>6</v>
      </c>
      <c r="I60" s="14">
        <v>1286250</v>
      </c>
    </row>
    <row r="61" spans="1:9" s="10" customFormat="1" ht="19.5">
      <c r="A61" s="3">
        <v>918</v>
      </c>
      <c r="B61" s="3" t="s">
        <v>146</v>
      </c>
      <c r="C61" s="3" t="s">
        <v>147</v>
      </c>
      <c r="D61" s="14">
        <v>54448646</v>
      </c>
      <c r="E61" s="14">
        <v>50983063</v>
      </c>
      <c r="F61" s="14">
        <v>-3465583</v>
      </c>
      <c r="G61" s="9" t="s">
        <v>249</v>
      </c>
      <c r="H61" s="9">
        <v>15</v>
      </c>
      <c r="I61" s="14">
        <v>-51983745</v>
      </c>
    </row>
    <row r="62" spans="1:9" s="10" customFormat="1" ht="19.5">
      <c r="A62" s="3">
        <v>925</v>
      </c>
      <c r="B62" s="3" t="s">
        <v>148</v>
      </c>
      <c r="C62" s="3" t="s">
        <v>149</v>
      </c>
      <c r="D62" s="14">
        <v>86252220</v>
      </c>
      <c r="E62" s="14">
        <v>95318366</v>
      </c>
      <c r="F62" s="14">
        <v>9066146</v>
      </c>
      <c r="G62" s="9" t="s">
        <v>269</v>
      </c>
      <c r="H62" s="9">
        <v>4</v>
      </c>
      <c r="I62" s="14">
        <v>36264584</v>
      </c>
    </row>
    <row r="63" spans="1:9" s="10" customFormat="1" ht="19.5">
      <c r="A63" s="3">
        <v>948</v>
      </c>
      <c r="B63" s="3" t="s">
        <v>21</v>
      </c>
      <c r="C63" s="3" t="s">
        <v>3</v>
      </c>
      <c r="D63" s="14">
        <v>51490614</v>
      </c>
      <c r="E63" s="14">
        <v>55637560</v>
      </c>
      <c r="F63" s="14">
        <v>4146946</v>
      </c>
      <c r="G63" s="9" t="s">
        <v>250</v>
      </c>
      <c r="H63" s="9">
        <v>5</v>
      </c>
      <c r="I63" s="14">
        <v>20734730</v>
      </c>
    </row>
    <row r="64" spans="1:9" s="10" customFormat="1" ht="19.5">
      <c r="A64" s="3">
        <v>956</v>
      </c>
      <c r="B64" s="3" t="s">
        <v>47</v>
      </c>
      <c r="C64" s="3" t="s">
        <v>150</v>
      </c>
      <c r="D64" s="14">
        <v>54993706</v>
      </c>
      <c r="E64" s="14">
        <v>59487696</v>
      </c>
      <c r="F64" s="14">
        <v>4493990</v>
      </c>
      <c r="G64" s="9" t="s">
        <v>254</v>
      </c>
      <c r="H64" s="9">
        <v>6</v>
      </c>
      <c r="I64" s="14">
        <v>26963940</v>
      </c>
    </row>
    <row r="65" spans="1:9" s="10" customFormat="1" ht="19.5">
      <c r="A65" s="3">
        <v>957</v>
      </c>
      <c r="B65" s="3" t="s">
        <v>137</v>
      </c>
      <c r="C65" s="3" t="s">
        <v>105</v>
      </c>
      <c r="D65" s="14">
        <v>57857607</v>
      </c>
      <c r="E65" s="14">
        <v>60253745</v>
      </c>
      <c r="F65" s="14">
        <v>2396138</v>
      </c>
      <c r="G65" s="9" t="s">
        <v>254</v>
      </c>
      <c r="H65" s="9">
        <v>6</v>
      </c>
      <c r="I65" s="14">
        <v>14376828</v>
      </c>
    </row>
    <row r="66" spans="1:9" s="10" customFormat="1" ht="19.5">
      <c r="A66" s="3">
        <v>969</v>
      </c>
      <c r="B66" s="3" t="s">
        <v>151</v>
      </c>
      <c r="C66" s="3" t="s">
        <v>152</v>
      </c>
      <c r="D66" s="14">
        <v>68963575</v>
      </c>
      <c r="E66" s="14">
        <v>77287265</v>
      </c>
      <c r="F66" s="14">
        <v>8323690</v>
      </c>
      <c r="G66" s="9" t="s">
        <v>269</v>
      </c>
      <c r="H66" s="9">
        <v>4</v>
      </c>
      <c r="I66" s="14">
        <v>33294760</v>
      </c>
    </row>
    <row r="67" spans="1:9" s="10" customFormat="1" ht="19.5">
      <c r="A67" s="3">
        <v>977</v>
      </c>
      <c r="B67" s="3" t="s">
        <v>32</v>
      </c>
      <c r="C67" s="3" t="s">
        <v>153</v>
      </c>
      <c r="D67" s="14">
        <v>63977146</v>
      </c>
      <c r="E67" s="14">
        <v>68575890</v>
      </c>
      <c r="F67" s="14">
        <v>4598744</v>
      </c>
      <c r="G67" s="9" t="s">
        <v>254</v>
      </c>
      <c r="H67" s="9">
        <v>6</v>
      </c>
      <c r="I67" s="14">
        <v>27592464</v>
      </c>
    </row>
    <row r="68" spans="1:9" s="10" customFormat="1" ht="19.5">
      <c r="A68" s="3">
        <v>1140</v>
      </c>
      <c r="B68" s="3" t="s">
        <v>21</v>
      </c>
      <c r="C68" s="3" t="s">
        <v>155</v>
      </c>
      <c r="D68" s="14">
        <v>50278064</v>
      </c>
      <c r="E68" s="14">
        <v>56868639</v>
      </c>
      <c r="F68" s="14">
        <v>6590575</v>
      </c>
      <c r="G68" s="9" t="s">
        <v>290</v>
      </c>
      <c r="H68" s="9">
        <v>4</v>
      </c>
      <c r="I68" s="14">
        <v>26362300</v>
      </c>
    </row>
    <row r="69" spans="1:9" s="10" customFormat="1" ht="19.5">
      <c r="A69" s="3">
        <v>1148</v>
      </c>
      <c r="B69" s="3" t="s">
        <v>11</v>
      </c>
      <c r="C69" s="3" t="s">
        <v>49</v>
      </c>
      <c r="D69" s="14">
        <v>38668851</v>
      </c>
      <c r="E69" s="14">
        <v>41729881</v>
      </c>
      <c r="F69" s="14">
        <v>3061030</v>
      </c>
      <c r="G69" s="9" t="s">
        <v>250</v>
      </c>
      <c r="H69" s="9">
        <v>5</v>
      </c>
      <c r="I69" s="14">
        <v>15305150</v>
      </c>
    </row>
    <row r="70" spans="1:9" s="10" customFormat="1" ht="19.5">
      <c r="A70" s="3">
        <v>1150</v>
      </c>
      <c r="B70" s="3" t="s">
        <v>156</v>
      </c>
      <c r="C70" s="3" t="s">
        <v>65</v>
      </c>
      <c r="D70" s="14">
        <v>40013541</v>
      </c>
      <c r="E70" s="14">
        <v>42075052</v>
      </c>
      <c r="F70" s="14">
        <v>2061511</v>
      </c>
      <c r="G70" s="9" t="s">
        <v>261</v>
      </c>
      <c r="H70" s="9">
        <v>7</v>
      </c>
      <c r="I70" s="14">
        <v>14430577</v>
      </c>
    </row>
    <row r="71" spans="1:9" s="10" customFormat="1" ht="19.5">
      <c r="A71" s="3">
        <v>1160</v>
      </c>
      <c r="B71" s="3" t="s">
        <v>158</v>
      </c>
      <c r="C71" s="3" t="s">
        <v>159</v>
      </c>
      <c r="D71" s="14">
        <v>51560405</v>
      </c>
      <c r="E71" s="14">
        <v>53259617</v>
      </c>
      <c r="F71" s="14">
        <v>1699212</v>
      </c>
      <c r="G71" s="9" t="s">
        <v>254</v>
      </c>
      <c r="H71" s="9">
        <v>6</v>
      </c>
      <c r="I71" s="14">
        <v>10195272</v>
      </c>
    </row>
    <row r="72" spans="1:9" s="10" customFormat="1" ht="19.5">
      <c r="A72" s="3">
        <v>1175</v>
      </c>
      <c r="B72" s="3" t="s">
        <v>161</v>
      </c>
      <c r="C72" s="3" t="s">
        <v>37</v>
      </c>
      <c r="D72" s="14">
        <v>48765147</v>
      </c>
      <c r="E72" s="14">
        <v>49350057</v>
      </c>
      <c r="F72" s="14">
        <v>584910</v>
      </c>
      <c r="G72" s="9" t="s">
        <v>291</v>
      </c>
      <c r="H72" s="9">
        <v>4</v>
      </c>
      <c r="I72" s="14">
        <v>2339640</v>
      </c>
    </row>
    <row r="73" spans="1:9" s="10" customFormat="1" ht="19.5">
      <c r="A73" s="3">
        <v>1177</v>
      </c>
      <c r="B73" s="3" t="s">
        <v>162</v>
      </c>
      <c r="C73" s="3" t="s">
        <v>13</v>
      </c>
      <c r="D73" s="14">
        <v>27688688</v>
      </c>
      <c r="E73" s="14">
        <v>32022346</v>
      </c>
      <c r="F73" s="14">
        <v>4333658</v>
      </c>
      <c r="G73" s="9" t="s">
        <v>292</v>
      </c>
      <c r="H73" s="9">
        <v>12</v>
      </c>
      <c r="I73" s="14">
        <v>52003896</v>
      </c>
    </row>
    <row r="74" spans="1:9" s="10" customFormat="1" ht="19.5">
      <c r="A74" s="3">
        <v>1177</v>
      </c>
      <c r="B74" s="3" t="s">
        <v>162</v>
      </c>
      <c r="C74" s="3" t="s">
        <v>13</v>
      </c>
      <c r="D74" s="14">
        <v>27688688</v>
      </c>
      <c r="E74" s="14">
        <v>36040911</v>
      </c>
      <c r="F74" s="14">
        <v>8352223</v>
      </c>
      <c r="G74" s="9" t="s">
        <v>310</v>
      </c>
      <c r="H74" s="9">
        <v>11</v>
      </c>
      <c r="I74" s="14">
        <v>91874453</v>
      </c>
    </row>
    <row r="75" spans="1:9" s="10" customFormat="1" ht="19.5">
      <c r="A75" s="3">
        <v>1177</v>
      </c>
      <c r="B75" s="3" t="s">
        <v>162</v>
      </c>
      <c r="C75" s="3" t="s">
        <v>13</v>
      </c>
      <c r="D75" s="14">
        <v>27688688</v>
      </c>
      <c r="E75" s="14">
        <v>36710672</v>
      </c>
      <c r="F75" s="14">
        <v>9021984</v>
      </c>
      <c r="G75" s="9" t="s">
        <v>254</v>
      </c>
      <c r="H75" s="9">
        <v>6</v>
      </c>
      <c r="I75" s="14">
        <v>54131904</v>
      </c>
    </row>
    <row r="76" spans="1:9" s="10" customFormat="1" ht="19.5">
      <c r="A76" s="3">
        <v>1188</v>
      </c>
      <c r="B76" s="3" t="s">
        <v>157</v>
      </c>
      <c r="C76" s="3" t="s">
        <v>163</v>
      </c>
      <c r="D76" s="14">
        <v>48753361</v>
      </c>
      <c r="E76" s="14">
        <v>49487636</v>
      </c>
      <c r="F76" s="14">
        <v>734275</v>
      </c>
      <c r="G76" s="9" t="s">
        <v>253</v>
      </c>
      <c r="H76" s="9">
        <v>6</v>
      </c>
      <c r="I76" s="14">
        <v>4405650</v>
      </c>
    </row>
    <row r="77" spans="1:9" s="10" customFormat="1" ht="19.5">
      <c r="A77" s="3">
        <v>1191</v>
      </c>
      <c r="B77" s="3" t="s">
        <v>60</v>
      </c>
      <c r="C77" s="3" t="s">
        <v>164</v>
      </c>
      <c r="D77" s="14">
        <v>54361720</v>
      </c>
      <c r="E77" s="14">
        <v>58908227</v>
      </c>
      <c r="F77" s="14">
        <v>4546507</v>
      </c>
      <c r="G77" s="9" t="s">
        <v>250</v>
      </c>
      <c r="H77" s="9">
        <v>5</v>
      </c>
      <c r="I77" s="14">
        <v>22732535</v>
      </c>
    </row>
    <row r="78" spans="1:9" s="10" customFormat="1" ht="19.5">
      <c r="A78" s="3">
        <v>1223</v>
      </c>
      <c r="B78" s="3" t="s">
        <v>44</v>
      </c>
      <c r="C78" s="3" t="s">
        <v>166</v>
      </c>
      <c r="D78" s="14">
        <v>48842421</v>
      </c>
      <c r="E78" s="14">
        <v>51429029</v>
      </c>
      <c r="F78" s="14">
        <v>2586608</v>
      </c>
      <c r="G78" s="9" t="s">
        <v>269</v>
      </c>
      <c r="H78" s="9">
        <v>4</v>
      </c>
      <c r="I78" s="14">
        <v>10346432</v>
      </c>
    </row>
    <row r="79" spans="1:9" s="10" customFormat="1" ht="19.5">
      <c r="A79" s="3">
        <v>1229</v>
      </c>
      <c r="B79" s="3" t="s">
        <v>23</v>
      </c>
      <c r="C79" s="3" t="s">
        <v>65</v>
      </c>
      <c r="D79" s="14">
        <v>43238997</v>
      </c>
      <c r="E79" s="14">
        <v>44853552</v>
      </c>
      <c r="F79" s="14">
        <v>1614555</v>
      </c>
      <c r="G79" s="9" t="s">
        <v>250</v>
      </c>
      <c r="H79" s="9">
        <v>5</v>
      </c>
      <c r="I79" s="14">
        <v>8072775</v>
      </c>
    </row>
    <row r="80" spans="1:9" s="10" customFormat="1" ht="19.5">
      <c r="A80" s="3">
        <v>1238</v>
      </c>
      <c r="B80" s="3" t="s">
        <v>22</v>
      </c>
      <c r="C80" s="3" t="s">
        <v>167</v>
      </c>
      <c r="D80" s="14">
        <v>39535846</v>
      </c>
      <c r="E80" s="14">
        <v>49585005</v>
      </c>
      <c r="F80" s="14">
        <v>10049159</v>
      </c>
      <c r="G80" s="9" t="s">
        <v>254</v>
      </c>
      <c r="H80" s="9">
        <v>6</v>
      </c>
      <c r="I80" s="14">
        <v>60294954</v>
      </c>
    </row>
    <row r="81" spans="1:9" s="10" customFormat="1" ht="19.5">
      <c r="A81" s="3">
        <v>1238</v>
      </c>
      <c r="B81" s="3" t="s">
        <v>22</v>
      </c>
      <c r="C81" s="3" t="s">
        <v>167</v>
      </c>
      <c r="D81" s="14">
        <v>39535846</v>
      </c>
      <c r="E81" s="14">
        <v>52988864</v>
      </c>
      <c r="F81" s="14">
        <v>13453018</v>
      </c>
      <c r="G81" s="9" t="s">
        <v>250</v>
      </c>
      <c r="H81" s="9">
        <v>5</v>
      </c>
      <c r="I81" s="14">
        <v>67265090</v>
      </c>
    </row>
    <row r="82" spans="1:9" s="11" customFormat="1" ht="21">
      <c r="A82" s="6">
        <v>1282</v>
      </c>
      <c r="B82" s="6" t="s">
        <v>36</v>
      </c>
      <c r="C82" s="6" t="s">
        <v>168</v>
      </c>
      <c r="D82" s="14">
        <v>22065339</v>
      </c>
      <c r="E82" s="15">
        <v>38028478</v>
      </c>
      <c r="F82" s="14">
        <v>15963139</v>
      </c>
      <c r="G82" s="12" t="s">
        <v>298</v>
      </c>
      <c r="H82" s="9">
        <v>7</v>
      </c>
      <c r="I82" s="14">
        <v>111741973</v>
      </c>
    </row>
    <row r="83" spans="1:9" s="11" customFormat="1" ht="21">
      <c r="A83" s="6">
        <v>1282</v>
      </c>
      <c r="B83" s="6" t="s">
        <v>36</v>
      </c>
      <c r="C83" s="6" t="s">
        <v>168</v>
      </c>
      <c r="D83" s="14">
        <v>22065339</v>
      </c>
      <c r="E83" s="15">
        <v>38713273</v>
      </c>
      <c r="F83" s="14">
        <v>16647934</v>
      </c>
      <c r="G83" s="12" t="s">
        <v>269</v>
      </c>
      <c r="H83" s="9">
        <v>4</v>
      </c>
      <c r="I83" s="14">
        <v>66591736</v>
      </c>
    </row>
    <row r="84" spans="1:9" s="10" customFormat="1" ht="21">
      <c r="A84" s="5">
        <v>1283</v>
      </c>
      <c r="B84" s="5" t="s">
        <v>33</v>
      </c>
      <c r="C84" s="5" t="s">
        <v>233</v>
      </c>
      <c r="D84" s="14">
        <v>23365917</v>
      </c>
      <c r="E84" s="14">
        <v>33943762</v>
      </c>
      <c r="F84" s="14">
        <v>10577845</v>
      </c>
      <c r="G84" s="9" t="s">
        <v>299</v>
      </c>
      <c r="H84" s="9">
        <v>8</v>
      </c>
      <c r="I84" s="14">
        <v>84622760</v>
      </c>
    </row>
    <row r="85" spans="1:9" s="10" customFormat="1" ht="21">
      <c r="A85" s="5">
        <v>1284</v>
      </c>
      <c r="B85" s="5" t="s">
        <v>169</v>
      </c>
      <c r="C85" s="5" t="s">
        <v>111</v>
      </c>
      <c r="D85" s="14">
        <v>27112240</v>
      </c>
      <c r="E85" s="14">
        <v>40981817</v>
      </c>
      <c r="F85" s="14">
        <v>13869577</v>
      </c>
      <c r="G85" s="9" t="s">
        <v>266</v>
      </c>
      <c r="H85" s="9">
        <v>8</v>
      </c>
      <c r="I85" s="14">
        <v>110956616</v>
      </c>
    </row>
    <row r="86" spans="1:9" s="10" customFormat="1" ht="21">
      <c r="A86" s="5">
        <v>1285</v>
      </c>
      <c r="B86" s="5" t="s">
        <v>74</v>
      </c>
      <c r="C86" s="5" t="s">
        <v>170</v>
      </c>
      <c r="D86" s="14">
        <v>26374903</v>
      </c>
      <c r="E86" s="14">
        <v>40463651</v>
      </c>
      <c r="F86" s="14">
        <v>14088748</v>
      </c>
      <c r="G86" s="9" t="s">
        <v>299</v>
      </c>
      <c r="H86" s="9">
        <v>8</v>
      </c>
      <c r="I86" s="14">
        <v>112709984</v>
      </c>
    </row>
    <row r="87" spans="1:9" s="10" customFormat="1" ht="21">
      <c r="A87" s="5">
        <v>1288</v>
      </c>
      <c r="B87" s="5" t="s">
        <v>44</v>
      </c>
      <c r="C87" s="5" t="s">
        <v>171</v>
      </c>
      <c r="D87" s="14">
        <v>27257363</v>
      </c>
      <c r="E87" s="14">
        <v>43672634</v>
      </c>
      <c r="F87" s="14">
        <v>16415271</v>
      </c>
      <c r="G87" s="9" t="s">
        <v>300</v>
      </c>
      <c r="H87" s="9">
        <v>7</v>
      </c>
      <c r="I87" s="14">
        <v>114906897</v>
      </c>
    </row>
    <row r="88" spans="1:9" s="10" customFormat="1" ht="21">
      <c r="A88" s="5">
        <v>1289</v>
      </c>
      <c r="B88" s="5" t="s">
        <v>60</v>
      </c>
      <c r="C88" s="5" t="s">
        <v>172</v>
      </c>
      <c r="D88" s="14">
        <v>28141802</v>
      </c>
      <c r="E88" s="14">
        <v>44652897</v>
      </c>
      <c r="F88" s="14">
        <v>16511095</v>
      </c>
      <c r="G88" s="9" t="s">
        <v>276</v>
      </c>
      <c r="H88" s="9">
        <v>7</v>
      </c>
      <c r="I88" s="14">
        <v>115577665</v>
      </c>
    </row>
    <row r="89" spans="1:9" s="10" customFormat="1" ht="21">
      <c r="A89" s="5">
        <v>1290</v>
      </c>
      <c r="B89" s="5" t="s">
        <v>48</v>
      </c>
      <c r="C89" s="5" t="s">
        <v>173</v>
      </c>
      <c r="D89" s="14">
        <v>23085981</v>
      </c>
      <c r="E89" s="14">
        <v>33660091</v>
      </c>
      <c r="F89" s="14">
        <v>10574110</v>
      </c>
      <c r="G89" s="9" t="s">
        <v>301</v>
      </c>
      <c r="H89" s="9">
        <v>9</v>
      </c>
      <c r="I89" s="14">
        <v>95166990</v>
      </c>
    </row>
    <row r="90" spans="1:9" s="10" customFormat="1" ht="19.5">
      <c r="A90" s="3">
        <v>1291</v>
      </c>
      <c r="B90" s="3" t="s">
        <v>134</v>
      </c>
      <c r="C90" s="3" t="s">
        <v>174</v>
      </c>
      <c r="D90" s="14">
        <v>24696985</v>
      </c>
      <c r="E90" s="14">
        <v>40412863</v>
      </c>
      <c r="F90" s="14">
        <v>15715878</v>
      </c>
      <c r="G90" s="9" t="s">
        <v>278</v>
      </c>
      <c r="H90" s="9">
        <v>12</v>
      </c>
      <c r="I90" s="14">
        <v>188590536</v>
      </c>
    </row>
    <row r="91" spans="1:9" s="10" customFormat="1" ht="21">
      <c r="A91" s="5">
        <v>1295</v>
      </c>
      <c r="B91" s="5" t="s">
        <v>44</v>
      </c>
      <c r="C91" s="5" t="s">
        <v>175</v>
      </c>
      <c r="D91" s="14">
        <v>21118308</v>
      </c>
      <c r="E91" s="14">
        <v>35666924</v>
      </c>
      <c r="F91" s="14">
        <v>14548616</v>
      </c>
      <c r="G91" s="9" t="s">
        <v>255</v>
      </c>
      <c r="H91" s="9">
        <v>6</v>
      </c>
      <c r="I91" s="14">
        <v>87291696</v>
      </c>
    </row>
    <row r="92" spans="1:9" s="11" customFormat="1" ht="21">
      <c r="A92" s="5">
        <v>1297</v>
      </c>
      <c r="B92" s="5" t="s">
        <v>44</v>
      </c>
      <c r="C92" s="5" t="s">
        <v>176</v>
      </c>
      <c r="D92" s="14">
        <v>23669572</v>
      </c>
      <c r="E92" s="14">
        <v>33553462</v>
      </c>
      <c r="F92" s="14">
        <v>9883890</v>
      </c>
      <c r="G92" s="9" t="s">
        <v>302</v>
      </c>
      <c r="H92" s="9">
        <v>8</v>
      </c>
      <c r="I92" s="14">
        <v>79071120</v>
      </c>
    </row>
    <row r="93" spans="1:9" s="10" customFormat="1" ht="21">
      <c r="A93" s="5">
        <v>1298</v>
      </c>
      <c r="B93" s="5" t="s">
        <v>81</v>
      </c>
      <c r="C93" s="5" t="s">
        <v>177</v>
      </c>
      <c r="D93" s="14">
        <v>21448311</v>
      </c>
      <c r="E93" s="14">
        <v>29408768</v>
      </c>
      <c r="F93" s="14">
        <v>7960457</v>
      </c>
      <c r="G93" s="9" t="s">
        <v>303</v>
      </c>
      <c r="H93" s="9">
        <v>9</v>
      </c>
      <c r="I93" s="14">
        <v>71644113</v>
      </c>
    </row>
    <row r="94" spans="1:9" s="10" customFormat="1" ht="21">
      <c r="A94" s="5">
        <v>1298</v>
      </c>
      <c r="B94" s="5" t="s">
        <v>81</v>
      </c>
      <c r="C94" s="5" t="s">
        <v>177</v>
      </c>
      <c r="D94" s="14">
        <v>21448311</v>
      </c>
      <c r="E94" s="14">
        <v>30060935</v>
      </c>
      <c r="F94" s="14">
        <v>8612624</v>
      </c>
      <c r="G94" s="9" t="s">
        <v>254</v>
      </c>
      <c r="H94" s="9">
        <v>6</v>
      </c>
      <c r="I94" s="14">
        <v>51675744</v>
      </c>
    </row>
    <row r="95" spans="1:9" s="10" customFormat="1" ht="21">
      <c r="A95" s="5">
        <v>1298</v>
      </c>
      <c r="B95" s="5" t="s">
        <v>81</v>
      </c>
      <c r="C95" s="5" t="s">
        <v>177</v>
      </c>
      <c r="D95" s="14">
        <v>21448311</v>
      </c>
      <c r="E95" s="14">
        <v>31577816</v>
      </c>
      <c r="F95" s="14">
        <v>10129505</v>
      </c>
      <c r="G95" s="9" t="s">
        <v>311</v>
      </c>
      <c r="H95" s="9">
        <v>5</v>
      </c>
      <c r="I95" s="14">
        <v>50647525</v>
      </c>
    </row>
    <row r="96" spans="1:9" s="10" customFormat="1" ht="21">
      <c r="A96" s="5">
        <v>1300</v>
      </c>
      <c r="B96" s="5" t="s">
        <v>14</v>
      </c>
      <c r="C96" s="5" t="s">
        <v>101</v>
      </c>
      <c r="D96" s="14">
        <v>28789900</v>
      </c>
      <c r="E96" s="14">
        <v>46354366</v>
      </c>
      <c r="F96" s="14">
        <v>17564466</v>
      </c>
      <c r="G96" s="9" t="s">
        <v>276</v>
      </c>
      <c r="H96" s="9">
        <v>7</v>
      </c>
      <c r="I96" s="14">
        <v>122951262</v>
      </c>
    </row>
    <row r="97" spans="1:9" s="10" customFormat="1" ht="19.5">
      <c r="A97" s="3">
        <v>1301</v>
      </c>
      <c r="B97" s="3" t="s">
        <v>19</v>
      </c>
      <c r="C97" s="3" t="s">
        <v>178</v>
      </c>
      <c r="D97" s="14">
        <v>31206381</v>
      </c>
      <c r="E97" s="14">
        <v>49095975</v>
      </c>
      <c r="F97" s="14">
        <v>17889594</v>
      </c>
      <c r="G97" s="9" t="s">
        <v>279</v>
      </c>
      <c r="H97" s="9">
        <v>5</v>
      </c>
      <c r="I97" s="14">
        <v>89447970</v>
      </c>
    </row>
    <row r="98" spans="1:9" s="10" customFormat="1" ht="21">
      <c r="A98" s="5">
        <v>1301</v>
      </c>
      <c r="B98" s="5" t="s">
        <v>19</v>
      </c>
      <c r="C98" s="5" t="s">
        <v>178</v>
      </c>
      <c r="D98" s="14">
        <v>31206381</v>
      </c>
      <c r="E98" s="14">
        <v>48566639</v>
      </c>
      <c r="F98" s="14">
        <v>17360258</v>
      </c>
      <c r="G98" s="9" t="s">
        <v>255</v>
      </c>
      <c r="H98" s="9">
        <v>6</v>
      </c>
      <c r="I98" s="14">
        <v>104161548</v>
      </c>
    </row>
    <row r="99" spans="1:9" s="10" customFormat="1" ht="19.5">
      <c r="A99" s="3">
        <v>1303</v>
      </c>
      <c r="B99" s="3" t="s">
        <v>4</v>
      </c>
      <c r="C99" s="3" t="s">
        <v>20</v>
      </c>
      <c r="D99" s="14">
        <v>27920345</v>
      </c>
      <c r="E99" s="14">
        <v>42273857</v>
      </c>
      <c r="F99" s="14">
        <v>14353512</v>
      </c>
      <c r="G99" s="9" t="s">
        <v>280</v>
      </c>
      <c r="H99" s="9">
        <v>13</v>
      </c>
      <c r="I99" s="14">
        <v>186595656</v>
      </c>
    </row>
    <row r="100" spans="1:9" s="10" customFormat="1" ht="19.5">
      <c r="A100" s="3">
        <v>1304</v>
      </c>
      <c r="B100" s="3" t="s">
        <v>35</v>
      </c>
      <c r="C100" s="3" t="s">
        <v>39</v>
      </c>
      <c r="D100" s="14">
        <v>27243020</v>
      </c>
      <c r="E100" s="14">
        <v>42011757</v>
      </c>
      <c r="F100" s="14">
        <v>14768737</v>
      </c>
      <c r="G100" s="9" t="s">
        <v>281</v>
      </c>
      <c r="H100" s="9">
        <v>10</v>
      </c>
      <c r="I100" s="14">
        <v>147687370</v>
      </c>
    </row>
    <row r="101" spans="1:9" s="11" customFormat="1" ht="21">
      <c r="A101" s="6">
        <v>1305</v>
      </c>
      <c r="B101" s="6" t="s">
        <v>11</v>
      </c>
      <c r="C101" s="6" t="s">
        <v>179</v>
      </c>
      <c r="D101" s="14">
        <v>20775812</v>
      </c>
      <c r="E101" s="15">
        <v>31667914</v>
      </c>
      <c r="F101" s="14">
        <v>10892102</v>
      </c>
      <c r="G101" s="12" t="s">
        <v>261</v>
      </c>
      <c r="H101" s="9">
        <v>7</v>
      </c>
      <c r="I101" s="14">
        <v>76244714</v>
      </c>
    </row>
    <row r="102" spans="1:9" s="11" customFormat="1" ht="21">
      <c r="A102" s="6">
        <v>1305</v>
      </c>
      <c r="B102" s="6" t="s">
        <v>11</v>
      </c>
      <c r="C102" s="6" t="s">
        <v>179</v>
      </c>
      <c r="D102" s="14">
        <v>20775812</v>
      </c>
      <c r="E102" s="15">
        <v>33184795</v>
      </c>
      <c r="F102" s="14">
        <v>12408983</v>
      </c>
      <c r="G102" s="12" t="s">
        <v>311</v>
      </c>
      <c r="H102" s="9">
        <v>5</v>
      </c>
      <c r="I102" s="14">
        <v>62044915</v>
      </c>
    </row>
    <row r="103" spans="1:9" s="11" customFormat="1" ht="21">
      <c r="A103" s="6">
        <v>1305</v>
      </c>
      <c r="B103" s="6" t="s">
        <v>11</v>
      </c>
      <c r="C103" s="6" t="s">
        <v>179</v>
      </c>
      <c r="D103" s="14">
        <v>20775812</v>
      </c>
      <c r="E103" s="15">
        <v>33905924</v>
      </c>
      <c r="F103" s="14">
        <v>13130112</v>
      </c>
      <c r="G103" s="12" t="s">
        <v>290</v>
      </c>
      <c r="H103" s="9">
        <v>4</v>
      </c>
      <c r="I103" s="14">
        <v>52520448</v>
      </c>
    </row>
    <row r="104" spans="1:9" s="10" customFormat="1" ht="21">
      <c r="A104" s="5">
        <v>1306</v>
      </c>
      <c r="B104" s="5" t="s">
        <v>87</v>
      </c>
      <c r="C104" s="5" t="s">
        <v>180</v>
      </c>
      <c r="D104" s="14">
        <v>22620564</v>
      </c>
      <c r="E104" s="14">
        <v>39484793</v>
      </c>
      <c r="F104" s="14">
        <v>16864229</v>
      </c>
      <c r="G104" s="9" t="s">
        <v>305</v>
      </c>
      <c r="H104" s="9">
        <v>7</v>
      </c>
      <c r="I104" s="14">
        <v>118049603</v>
      </c>
    </row>
    <row r="105" spans="1:9" s="10" customFormat="1" ht="19.5">
      <c r="A105" s="3">
        <v>1307</v>
      </c>
      <c r="B105" s="3" t="s">
        <v>181</v>
      </c>
      <c r="C105" s="3" t="s">
        <v>17</v>
      </c>
      <c r="D105" s="14">
        <v>27343772</v>
      </c>
      <c r="E105" s="14">
        <v>42863784</v>
      </c>
      <c r="F105" s="14">
        <v>15520012</v>
      </c>
      <c r="G105" s="9" t="s">
        <v>276</v>
      </c>
      <c r="H105" s="9">
        <v>7</v>
      </c>
      <c r="I105" s="14">
        <v>108640084</v>
      </c>
    </row>
    <row r="106" spans="1:9" s="10" customFormat="1" ht="21">
      <c r="A106" s="5">
        <v>1309</v>
      </c>
      <c r="B106" s="5" t="s">
        <v>50</v>
      </c>
      <c r="C106" s="5" t="s">
        <v>182</v>
      </c>
      <c r="D106" s="14">
        <v>21914580</v>
      </c>
      <c r="E106" s="14">
        <v>33002803</v>
      </c>
      <c r="F106" s="14">
        <v>11088223</v>
      </c>
      <c r="G106" s="9" t="s">
        <v>306</v>
      </c>
      <c r="H106" s="9">
        <v>8</v>
      </c>
      <c r="I106" s="14">
        <v>88705784</v>
      </c>
    </row>
    <row r="107" spans="1:9" s="10" customFormat="1" ht="21">
      <c r="A107" s="5">
        <v>1310</v>
      </c>
      <c r="B107" s="5" t="s">
        <v>67</v>
      </c>
      <c r="C107" s="5" t="s">
        <v>183</v>
      </c>
      <c r="D107" s="14">
        <v>20850441</v>
      </c>
      <c r="E107" s="14">
        <v>33778470</v>
      </c>
      <c r="F107" s="14">
        <v>12928029</v>
      </c>
      <c r="G107" s="9" t="s">
        <v>257</v>
      </c>
      <c r="H107" s="9">
        <v>8</v>
      </c>
      <c r="I107" s="14">
        <v>103424232</v>
      </c>
    </row>
    <row r="108" spans="1:9" s="10" customFormat="1" ht="21">
      <c r="A108" s="5">
        <v>1311</v>
      </c>
      <c r="B108" s="5" t="s">
        <v>36</v>
      </c>
      <c r="C108" s="5" t="s">
        <v>184</v>
      </c>
      <c r="D108" s="14">
        <v>20775812</v>
      </c>
      <c r="E108" s="14">
        <v>31697893</v>
      </c>
      <c r="F108" s="14">
        <v>10922081</v>
      </c>
      <c r="G108" s="9" t="s">
        <v>307</v>
      </c>
      <c r="H108" s="9">
        <v>7</v>
      </c>
      <c r="I108" s="14">
        <v>76454567</v>
      </c>
    </row>
    <row r="109" spans="1:9" s="10" customFormat="1" ht="21">
      <c r="A109" s="5">
        <v>1313</v>
      </c>
      <c r="B109" s="5" t="s">
        <v>21</v>
      </c>
      <c r="C109" s="5" t="s">
        <v>3</v>
      </c>
      <c r="D109" s="14">
        <v>23085981</v>
      </c>
      <c r="E109" s="14">
        <v>34673389</v>
      </c>
      <c r="F109" s="14">
        <v>11587408</v>
      </c>
      <c r="G109" s="9" t="s">
        <v>308</v>
      </c>
      <c r="H109" s="9">
        <v>8</v>
      </c>
      <c r="I109" s="14">
        <v>92699264</v>
      </c>
    </row>
    <row r="110" spans="1:9" s="10" customFormat="1" ht="19.5">
      <c r="A110" s="3">
        <v>1315</v>
      </c>
      <c r="B110" s="3" t="s">
        <v>185</v>
      </c>
      <c r="C110" s="3" t="s">
        <v>186</v>
      </c>
      <c r="D110" s="14">
        <v>28001343</v>
      </c>
      <c r="E110" s="14">
        <v>43834429</v>
      </c>
      <c r="F110" s="14">
        <v>15833086</v>
      </c>
      <c r="G110" s="9" t="s">
        <v>282</v>
      </c>
      <c r="H110" s="9">
        <v>12</v>
      </c>
      <c r="I110" s="14">
        <v>189997032</v>
      </c>
    </row>
    <row r="111" spans="1:9" s="10" customFormat="1" ht="21">
      <c r="A111" s="5">
        <v>1316</v>
      </c>
      <c r="B111" s="5" t="s">
        <v>16</v>
      </c>
      <c r="C111" s="5" t="s">
        <v>187</v>
      </c>
      <c r="D111" s="14">
        <v>23099581</v>
      </c>
      <c r="E111" s="14">
        <v>33567622</v>
      </c>
      <c r="F111" s="14">
        <v>10468041</v>
      </c>
      <c r="G111" s="9" t="s">
        <v>309</v>
      </c>
      <c r="H111" s="9">
        <v>8</v>
      </c>
      <c r="I111" s="14">
        <v>83744328</v>
      </c>
    </row>
    <row r="112" spans="1:9" s="10" customFormat="1" ht="21">
      <c r="A112" s="5">
        <v>1317</v>
      </c>
      <c r="B112" s="5" t="s">
        <v>47</v>
      </c>
      <c r="C112" s="5" t="s">
        <v>10</v>
      </c>
      <c r="D112" s="14">
        <v>23737352</v>
      </c>
      <c r="E112" s="14">
        <v>35519069</v>
      </c>
      <c r="F112" s="14">
        <v>11781717</v>
      </c>
      <c r="G112" s="9" t="s">
        <v>300</v>
      </c>
      <c r="H112" s="9">
        <v>7</v>
      </c>
      <c r="I112" s="14">
        <v>82472019</v>
      </c>
    </row>
    <row r="113" spans="1:9" s="10" customFormat="1" ht="21">
      <c r="A113" s="5">
        <v>1318</v>
      </c>
      <c r="B113" s="5" t="s">
        <v>22</v>
      </c>
      <c r="C113" s="5" t="s">
        <v>13</v>
      </c>
      <c r="D113" s="14">
        <v>23406278</v>
      </c>
      <c r="E113" s="14">
        <v>33173019</v>
      </c>
      <c r="F113" s="14">
        <v>9766741</v>
      </c>
      <c r="G113" s="9" t="s">
        <v>309</v>
      </c>
      <c r="H113" s="9">
        <v>8</v>
      </c>
      <c r="I113" s="14">
        <v>78133928</v>
      </c>
    </row>
    <row r="114" spans="1:9" s="10" customFormat="1" ht="21">
      <c r="A114" s="5">
        <v>1319</v>
      </c>
      <c r="B114" s="5" t="s">
        <v>4</v>
      </c>
      <c r="C114" s="5" t="s">
        <v>188</v>
      </c>
      <c r="D114" s="14">
        <v>20775812</v>
      </c>
      <c r="E114" s="14">
        <v>36536596</v>
      </c>
      <c r="F114" s="14">
        <v>15760784</v>
      </c>
      <c r="G114" s="9" t="s">
        <v>266</v>
      </c>
      <c r="H114" s="9">
        <v>8</v>
      </c>
      <c r="I114" s="14">
        <v>126086272</v>
      </c>
    </row>
    <row r="115" spans="1:9" s="10" customFormat="1" ht="21">
      <c r="A115" s="5">
        <v>1320</v>
      </c>
      <c r="B115" s="5" t="s">
        <v>31</v>
      </c>
      <c r="C115" s="5" t="s">
        <v>53</v>
      </c>
      <c r="D115" s="14">
        <v>28108171</v>
      </c>
      <c r="E115" s="14">
        <v>44585415</v>
      </c>
      <c r="F115" s="14">
        <v>16477244</v>
      </c>
      <c r="G115" s="9" t="s">
        <v>298</v>
      </c>
      <c r="H115" s="9">
        <v>7</v>
      </c>
      <c r="I115" s="14">
        <v>115340708</v>
      </c>
    </row>
    <row r="116" spans="1:9" s="10" customFormat="1" ht="19.5">
      <c r="A116" s="3">
        <v>1321</v>
      </c>
      <c r="B116" s="3" t="s">
        <v>62</v>
      </c>
      <c r="C116" s="3" t="s">
        <v>189</v>
      </c>
      <c r="D116" s="14">
        <v>28791037</v>
      </c>
      <c r="E116" s="14">
        <v>37480650</v>
      </c>
      <c r="F116" s="14">
        <v>8689613</v>
      </c>
      <c r="G116" s="9" t="s">
        <v>257</v>
      </c>
      <c r="H116" s="9">
        <v>8</v>
      </c>
      <c r="I116" s="14">
        <v>69516904</v>
      </c>
    </row>
    <row r="117" spans="1:9" s="10" customFormat="1" ht="19.5">
      <c r="A117" s="3">
        <v>1321</v>
      </c>
      <c r="B117" s="3" t="s">
        <v>62</v>
      </c>
      <c r="C117" s="3" t="s">
        <v>189</v>
      </c>
      <c r="D117" s="14">
        <v>28791037</v>
      </c>
      <c r="E117" s="14">
        <v>39204586</v>
      </c>
      <c r="F117" s="14">
        <v>10413549</v>
      </c>
      <c r="G117" s="9" t="s">
        <v>255</v>
      </c>
      <c r="H117" s="9">
        <v>6</v>
      </c>
      <c r="I117" s="14">
        <v>62481294</v>
      </c>
    </row>
    <row r="118" spans="1:9" s="10" customFormat="1" ht="19.5">
      <c r="A118" s="3">
        <v>1321</v>
      </c>
      <c r="B118" s="3" t="s">
        <v>62</v>
      </c>
      <c r="C118" s="3" t="s">
        <v>189</v>
      </c>
      <c r="D118" s="14">
        <v>28791037</v>
      </c>
      <c r="E118" s="14">
        <v>46685210</v>
      </c>
      <c r="F118" s="14">
        <v>17894173</v>
      </c>
      <c r="G118" s="9" t="s">
        <v>279</v>
      </c>
      <c r="H118" s="9">
        <v>5</v>
      </c>
      <c r="I118" s="14">
        <v>89470865</v>
      </c>
    </row>
    <row r="119" spans="1:9" s="10" customFormat="1" ht="21">
      <c r="A119" s="5">
        <v>1321</v>
      </c>
      <c r="B119" s="5" t="s">
        <v>62</v>
      </c>
      <c r="C119" s="5" t="s">
        <v>189</v>
      </c>
      <c r="D119" s="14">
        <v>28791037</v>
      </c>
      <c r="E119" s="14">
        <v>43971619</v>
      </c>
      <c r="F119" s="14">
        <v>15180582</v>
      </c>
      <c r="G119" s="9" t="s">
        <v>266</v>
      </c>
      <c r="H119" s="9">
        <v>8</v>
      </c>
      <c r="I119" s="14">
        <v>121444656</v>
      </c>
    </row>
    <row r="120" spans="1:9" s="10" customFormat="1" ht="21">
      <c r="A120" s="5">
        <v>1321</v>
      </c>
      <c r="B120" s="5" t="s">
        <v>62</v>
      </c>
      <c r="C120" s="5" t="s">
        <v>189</v>
      </c>
      <c r="D120" s="14">
        <v>28791037</v>
      </c>
      <c r="E120" s="14">
        <v>45488500</v>
      </c>
      <c r="F120" s="14">
        <v>16697463</v>
      </c>
      <c r="G120" s="9" t="s">
        <v>257</v>
      </c>
      <c r="H120" s="9">
        <v>8</v>
      </c>
      <c r="I120" s="14">
        <v>133579704</v>
      </c>
    </row>
    <row r="121" spans="1:9" s="10" customFormat="1" ht="21">
      <c r="A121" s="5">
        <v>1321</v>
      </c>
      <c r="B121" s="5" t="s">
        <v>62</v>
      </c>
      <c r="C121" s="5" t="s">
        <v>189</v>
      </c>
      <c r="D121" s="14">
        <v>28791037</v>
      </c>
      <c r="E121" s="14">
        <v>46660625</v>
      </c>
      <c r="F121" s="14">
        <v>17869588</v>
      </c>
      <c r="G121" s="9" t="s">
        <v>255</v>
      </c>
      <c r="H121" s="9">
        <v>6</v>
      </c>
      <c r="I121" s="14">
        <v>107217528</v>
      </c>
    </row>
    <row r="122" spans="1:9" s="10" customFormat="1" ht="21">
      <c r="A122" s="5">
        <v>1322</v>
      </c>
      <c r="B122" s="5" t="s">
        <v>23</v>
      </c>
      <c r="C122" s="5" t="s">
        <v>24</v>
      </c>
      <c r="D122" s="14">
        <v>23532983</v>
      </c>
      <c r="E122" s="14">
        <v>33987185</v>
      </c>
      <c r="F122" s="14">
        <v>10454202</v>
      </c>
      <c r="G122" s="9" t="s">
        <v>301</v>
      </c>
      <c r="H122" s="9">
        <v>9</v>
      </c>
      <c r="I122" s="14">
        <v>94087818</v>
      </c>
    </row>
    <row r="123" spans="1:9" s="10" customFormat="1" ht="21">
      <c r="A123" s="5">
        <v>1324</v>
      </c>
      <c r="B123" s="5" t="s">
        <v>25</v>
      </c>
      <c r="C123" s="5" t="s">
        <v>26</v>
      </c>
      <c r="D123" s="14">
        <v>24013787</v>
      </c>
      <c r="E123" s="14">
        <v>34042604</v>
      </c>
      <c r="F123" s="14">
        <v>10028817</v>
      </c>
      <c r="G123" s="9" t="s">
        <v>308</v>
      </c>
      <c r="H123" s="9">
        <v>8</v>
      </c>
      <c r="I123" s="14">
        <v>80230536</v>
      </c>
    </row>
    <row r="124" spans="1:9" s="10" customFormat="1" ht="21">
      <c r="A124" s="5">
        <v>1325</v>
      </c>
      <c r="B124" s="5" t="s">
        <v>31</v>
      </c>
      <c r="C124" s="5" t="s">
        <v>190</v>
      </c>
      <c r="D124" s="14">
        <v>29187052</v>
      </c>
      <c r="E124" s="14">
        <v>43809190</v>
      </c>
      <c r="F124" s="14">
        <v>14622138</v>
      </c>
      <c r="G124" s="9" t="s">
        <v>299</v>
      </c>
      <c r="H124" s="9">
        <v>8</v>
      </c>
      <c r="I124" s="14">
        <v>116977104</v>
      </c>
    </row>
    <row r="125" spans="1:9" s="10" customFormat="1" ht="21">
      <c r="A125" s="5">
        <v>1326</v>
      </c>
      <c r="B125" s="5" t="s">
        <v>27</v>
      </c>
      <c r="C125" s="5" t="s">
        <v>28</v>
      </c>
      <c r="D125" s="14">
        <v>24257785</v>
      </c>
      <c r="E125" s="14">
        <v>34170025</v>
      </c>
      <c r="F125" s="14">
        <v>9912240</v>
      </c>
      <c r="G125" s="9" t="s">
        <v>304</v>
      </c>
      <c r="H125" s="9">
        <v>8</v>
      </c>
      <c r="I125" s="14">
        <v>79297920</v>
      </c>
    </row>
    <row r="126" spans="1:9" s="10" customFormat="1" ht="21">
      <c r="A126" s="5">
        <v>1327</v>
      </c>
      <c r="B126" s="5" t="s">
        <v>50</v>
      </c>
      <c r="C126" s="5" t="s">
        <v>91</v>
      </c>
      <c r="D126" s="14">
        <v>28192178</v>
      </c>
      <c r="E126" s="14">
        <v>44905515</v>
      </c>
      <c r="F126" s="14">
        <v>16713337</v>
      </c>
      <c r="G126" s="9" t="s">
        <v>300</v>
      </c>
      <c r="H126" s="9">
        <v>7</v>
      </c>
      <c r="I126" s="14">
        <v>116993359</v>
      </c>
    </row>
    <row r="127" spans="1:9" s="10" customFormat="1" ht="21">
      <c r="A127" s="5">
        <v>1328</v>
      </c>
      <c r="B127" s="5" t="s">
        <v>43</v>
      </c>
      <c r="C127" s="5" t="s">
        <v>191</v>
      </c>
      <c r="D127" s="14">
        <v>21648379</v>
      </c>
      <c r="E127" s="14">
        <v>36913562</v>
      </c>
      <c r="F127" s="14">
        <v>15265183</v>
      </c>
      <c r="G127" s="9" t="s">
        <v>307</v>
      </c>
      <c r="H127" s="9">
        <v>7</v>
      </c>
      <c r="I127" s="14">
        <v>106856281</v>
      </c>
    </row>
    <row r="128" spans="1:9" s="10" customFormat="1" ht="19.5">
      <c r="A128" s="3">
        <v>1329</v>
      </c>
      <c r="B128" s="3" t="s">
        <v>74</v>
      </c>
      <c r="C128" s="3" t="s">
        <v>192</v>
      </c>
      <c r="D128" s="14">
        <v>23079379</v>
      </c>
      <c r="E128" s="14">
        <v>33760654</v>
      </c>
      <c r="F128" s="14">
        <v>10681275</v>
      </c>
      <c r="G128" s="9" t="s">
        <v>283</v>
      </c>
      <c r="H128" s="9">
        <v>12</v>
      </c>
      <c r="I128" s="14">
        <v>128175300</v>
      </c>
    </row>
    <row r="129" spans="1:9" s="10" customFormat="1" ht="21">
      <c r="A129" s="5">
        <v>1330</v>
      </c>
      <c r="B129" s="5" t="s">
        <v>11</v>
      </c>
      <c r="C129" s="5" t="s">
        <v>193</v>
      </c>
      <c r="D129" s="14">
        <v>28776694</v>
      </c>
      <c r="E129" s="14">
        <v>44335786</v>
      </c>
      <c r="F129" s="14">
        <v>15559092</v>
      </c>
      <c r="G129" s="9" t="s">
        <v>261</v>
      </c>
      <c r="H129" s="9">
        <v>7</v>
      </c>
      <c r="I129" s="14">
        <v>108913644</v>
      </c>
    </row>
    <row r="130" spans="1:9" s="10" customFormat="1" ht="19.5">
      <c r="A130" s="3">
        <v>1331</v>
      </c>
      <c r="B130" s="3" t="s">
        <v>194</v>
      </c>
      <c r="C130" s="3" t="s">
        <v>195</v>
      </c>
      <c r="D130" s="14">
        <v>28526227</v>
      </c>
      <c r="E130" s="14">
        <v>45292285</v>
      </c>
      <c r="F130" s="14">
        <v>16766058</v>
      </c>
      <c r="G130" s="9" t="s">
        <v>281</v>
      </c>
      <c r="H130" s="9">
        <v>10</v>
      </c>
      <c r="I130" s="14">
        <v>167660580</v>
      </c>
    </row>
    <row r="131" spans="1:9" s="10" customFormat="1" ht="21">
      <c r="A131" s="6">
        <v>1332</v>
      </c>
      <c r="B131" s="6" t="s">
        <v>196</v>
      </c>
      <c r="C131" s="6" t="s">
        <v>246</v>
      </c>
      <c r="D131" s="14">
        <v>28204189</v>
      </c>
      <c r="E131" s="14">
        <v>42806925</v>
      </c>
      <c r="F131" s="14">
        <v>14602736</v>
      </c>
      <c r="G131" s="9" t="s">
        <v>306</v>
      </c>
      <c r="H131" s="9">
        <v>8</v>
      </c>
      <c r="I131" s="14">
        <v>116821888</v>
      </c>
    </row>
    <row r="132" spans="1:9" s="10" customFormat="1" ht="21">
      <c r="A132" s="5">
        <v>1333</v>
      </c>
      <c r="B132" s="5" t="s">
        <v>31</v>
      </c>
      <c r="C132" s="5" t="s">
        <v>107</v>
      </c>
      <c r="D132" s="14">
        <v>21411020</v>
      </c>
      <c r="E132" s="14">
        <v>34506150</v>
      </c>
      <c r="F132" s="14">
        <v>13095130</v>
      </c>
      <c r="G132" s="9" t="s">
        <v>304</v>
      </c>
      <c r="H132" s="9">
        <v>8</v>
      </c>
      <c r="I132" s="14">
        <v>104761040</v>
      </c>
    </row>
    <row r="133" spans="1:9" s="10" customFormat="1" ht="21">
      <c r="A133" s="5">
        <v>1334</v>
      </c>
      <c r="B133" s="5" t="s">
        <v>31</v>
      </c>
      <c r="C133" s="5" t="s">
        <v>160</v>
      </c>
      <c r="D133" s="14">
        <v>23079182</v>
      </c>
      <c r="E133" s="14">
        <v>33419214</v>
      </c>
      <c r="F133" s="14">
        <v>10340032</v>
      </c>
      <c r="G133" s="9" t="s">
        <v>308</v>
      </c>
      <c r="H133" s="9">
        <v>8</v>
      </c>
      <c r="I133" s="14">
        <v>82720256</v>
      </c>
    </row>
    <row r="134" spans="1:9" s="10" customFormat="1" ht="21">
      <c r="A134" s="5">
        <v>1336</v>
      </c>
      <c r="B134" s="5" t="s">
        <v>12</v>
      </c>
      <c r="C134" s="5" t="s">
        <v>108</v>
      </c>
      <c r="D134" s="14">
        <v>28001343</v>
      </c>
      <c r="E134" s="14">
        <v>43834429</v>
      </c>
      <c r="F134" s="14">
        <v>15833086</v>
      </c>
      <c r="G134" s="9" t="s">
        <v>308</v>
      </c>
      <c r="H134" s="9">
        <v>8</v>
      </c>
      <c r="I134" s="14">
        <v>126664688</v>
      </c>
    </row>
    <row r="135" spans="1:9" s="11" customFormat="1" ht="21">
      <c r="A135" s="6">
        <v>1338</v>
      </c>
      <c r="B135" s="6" t="s">
        <v>54</v>
      </c>
      <c r="C135" s="6" t="s">
        <v>197</v>
      </c>
      <c r="D135" s="15">
        <v>29614431</v>
      </c>
      <c r="E135" s="15">
        <v>46741215</v>
      </c>
      <c r="F135" s="14">
        <v>17126784</v>
      </c>
      <c r="G135" s="12" t="s">
        <v>266</v>
      </c>
      <c r="H135" s="9">
        <v>8</v>
      </c>
      <c r="I135" s="14">
        <v>137014272</v>
      </c>
    </row>
    <row r="136" spans="1:9" s="11" customFormat="1" ht="21">
      <c r="A136" s="6">
        <v>1338</v>
      </c>
      <c r="B136" s="6" t="s">
        <v>54</v>
      </c>
      <c r="C136" s="6" t="s">
        <v>197</v>
      </c>
      <c r="D136" s="15">
        <v>29614431</v>
      </c>
      <c r="E136" s="15">
        <v>39086766</v>
      </c>
      <c r="F136" s="14">
        <v>9472335</v>
      </c>
      <c r="G136" s="12" t="s">
        <v>250</v>
      </c>
      <c r="H136" s="9">
        <v>5</v>
      </c>
      <c r="I136" s="14">
        <v>47361675</v>
      </c>
    </row>
    <row r="137" spans="1:9" s="10" customFormat="1" ht="21">
      <c r="A137" s="5">
        <v>1339</v>
      </c>
      <c r="B137" s="5" t="s">
        <v>69</v>
      </c>
      <c r="C137" s="5" t="s">
        <v>198</v>
      </c>
      <c r="D137" s="14">
        <v>21497984</v>
      </c>
      <c r="E137" s="14">
        <v>36115037</v>
      </c>
      <c r="F137" s="14">
        <v>14617053</v>
      </c>
      <c r="G137" s="9" t="s">
        <v>257</v>
      </c>
      <c r="H137" s="9">
        <v>8</v>
      </c>
      <c r="I137" s="14">
        <v>116936424</v>
      </c>
    </row>
    <row r="138" spans="1:9" s="10" customFormat="1" ht="19.5">
      <c r="A138" s="3">
        <v>1343</v>
      </c>
      <c r="B138" s="3" t="s">
        <v>44</v>
      </c>
      <c r="C138" s="3" t="s">
        <v>199</v>
      </c>
      <c r="D138" s="14">
        <v>33618490</v>
      </c>
      <c r="E138" s="14">
        <v>40746854</v>
      </c>
      <c r="F138" s="14">
        <v>7128364</v>
      </c>
      <c r="G138" s="9" t="s">
        <v>293</v>
      </c>
      <c r="H138" s="9">
        <v>5</v>
      </c>
      <c r="I138" s="14">
        <v>35641820</v>
      </c>
    </row>
    <row r="139" spans="1:9" s="10" customFormat="1" ht="19.5">
      <c r="A139" s="3">
        <v>1347</v>
      </c>
      <c r="B139" s="3" t="s">
        <v>27</v>
      </c>
      <c r="C139" s="3" t="s">
        <v>200</v>
      </c>
      <c r="D139" s="14">
        <v>35046582</v>
      </c>
      <c r="E139" s="14">
        <v>39746515</v>
      </c>
      <c r="F139" s="14">
        <v>4699933</v>
      </c>
      <c r="G139" s="9" t="s">
        <v>269</v>
      </c>
      <c r="H139" s="9">
        <v>4</v>
      </c>
      <c r="I139" s="14">
        <v>18799732</v>
      </c>
    </row>
    <row r="140" spans="1:9" s="10" customFormat="1" ht="21">
      <c r="A140" s="5">
        <v>1349</v>
      </c>
      <c r="B140" s="5" t="s">
        <v>201</v>
      </c>
      <c r="C140" s="5" t="s">
        <v>49</v>
      </c>
      <c r="D140" s="14">
        <v>27790791</v>
      </c>
      <c r="E140" s="14">
        <v>43144671</v>
      </c>
      <c r="F140" s="14">
        <v>15353880</v>
      </c>
      <c r="G140" s="9" t="s">
        <v>261</v>
      </c>
      <c r="H140" s="9">
        <v>7</v>
      </c>
      <c r="I140" s="14">
        <v>107477160</v>
      </c>
    </row>
    <row r="141" spans="1:9" s="10" customFormat="1" ht="19.5">
      <c r="A141" s="3">
        <v>1350</v>
      </c>
      <c r="B141" s="3" t="s">
        <v>202</v>
      </c>
      <c r="C141" s="3" t="s">
        <v>203</v>
      </c>
      <c r="D141" s="14">
        <v>29509646</v>
      </c>
      <c r="E141" s="14">
        <v>38026777</v>
      </c>
      <c r="F141" s="14">
        <v>8517131</v>
      </c>
      <c r="G141" s="9" t="s">
        <v>294</v>
      </c>
      <c r="H141" s="9">
        <v>4</v>
      </c>
      <c r="I141" s="14">
        <v>34068524</v>
      </c>
    </row>
    <row r="142" spans="1:9" s="10" customFormat="1" ht="19.5">
      <c r="A142" s="3">
        <v>1355</v>
      </c>
      <c r="B142" s="3" t="s">
        <v>11</v>
      </c>
      <c r="C142" s="3" t="s">
        <v>71</v>
      </c>
      <c r="D142" s="14">
        <v>22828182</v>
      </c>
      <c r="E142" s="14">
        <v>31449766</v>
      </c>
      <c r="F142" s="14">
        <v>8621584</v>
      </c>
      <c r="G142" s="9" t="s">
        <v>256</v>
      </c>
      <c r="H142" s="9">
        <v>6</v>
      </c>
      <c r="I142" s="14">
        <v>51729504</v>
      </c>
    </row>
    <row r="143" spans="1:9" s="10" customFormat="1" ht="19.5">
      <c r="A143" s="3">
        <v>1357</v>
      </c>
      <c r="B143" s="3" t="s">
        <v>144</v>
      </c>
      <c r="C143" s="3" t="s">
        <v>63</v>
      </c>
      <c r="D143" s="14">
        <v>30696295</v>
      </c>
      <c r="E143" s="14">
        <v>37567442</v>
      </c>
      <c r="F143" s="14">
        <v>6871147</v>
      </c>
      <c r="G143" s="9" t="s">
        <v>293</v>
      </c>
      <c r="H143" s="9">
        <v>5</v>
      </c>
      <c r="I143" s="14">
        <v>34355735</v>
      </c>
    </row>
    <row r="144" spans="1:9" s="10" customFormat="1" ht="19.5">
      <c r="A144" s="3">
        <v>1365</v>
      </c>
      <c r="B144" s="3" t="s">
        <v>204</v>
      </c>
      <c r="C144" s="3" t="s">
        <v>17</v>
      </c>
      <c r="D144" s="14">
        <v>21591804</v>
      </c>
      <c r="E144" s="14">
        <v>38550999</v>
      </c>
      <c r="F144" s="14">
        <v>16959195</v>
      </c>
      <c r="G144" s="9" t="s">
        <v>250</v>
      </c>
      <c r="H144" s="9">
        <v>5</v>
      </c>
      <c r="I144" s="14">
        <v>84795975</v>
      </c>
    </row>
    <row r="145" spans="1:9" s="10" customFormat="1" ht="19.5">
      <c r="A145" s="3">
        <v>1366</v>
      </c>
      <c r="B145" s="3" t="s">
        <v>35</v>
      </c>
      <c r="C145" s="3" t="s">
        <v>17</v>
      </c>
      <c r="D145" s="14">
        <v>22973566</v>
      </c>
      <c r="E145" s="14">
        <v>39771383</v>
      </c>
      <c r="F145" s="14">
        <v>16797817</v>
      </c>
      <c r="G145" s="9" t="s">
        <v>262</v>
      </c>
      <c r="H145" s="9">
        <v>9</v>
      </c>
      <c r="I145" s="14">
        <v>151180353</v>
      </c>
    </row>
    <row r="146" spans="1:9" s="10" customFormat="1" ht="19.5">
      <c r="A146" s="3">
        <v>1370</v>
      </c>
      <c r="B146" s="3" t="s">
        <v>12</v>
      </c>
      <c r="C146" s="3" t="s">
        <v>205</v>
      </c>
      <c r="D146" s="14">
        <v>20780589</v>
      </c>
      <c r="E146" s="14">
        <v>27883101</v>
      </c>
      <c r="F146" s="14">
        <v>7102512</v>
      </c>
      <c r="G146" s="9" t="s">
        <v>254</v>
      </c>
      <c r="H146" s="9">
        <v>6</v>
      </c>
      <c r="I146" s="14">
        <v>42615072</v>
      </c>
    </row>
    <row r="147" spans="1:9" s="10" customFormat="1" ht="19.5">
      <c r="A147" s="3">
        <v>1373</v>
      </c>
      <c r="B147" s="3" t="s">
        <v>35</v>
      </c>
      <c r="C147" s="3" t="s">
        <v>206</v>
      </c>
      <c r="D147" s="14">
        <v>30673739</v>
      </c>
      <c r="E147" s="14">
        <v>37555387</v>
      </c>
      <c r="F147" s="14">
        <v>6881648</v>
      </c>
      <c r="G147" s="9" t="s">
        <v>293</v>
      </c>
      <c r="H147" s="9">
        <v>5</v>
      </c>
      <c r="I147" s="14">
        <v>34408240</v>
      </c>
    </row>
    <row r="148" spans="1:9" s="10" customFormat="1" ht="19.5">
      <c r="A148" s="3">
        <v>1374</v>
      </c>
      <c r="B148" s="3" t="s">
        <v>12</v>
      </c>
      <c r="C148" s="3" t="s">
        <v>207</v>
      </c>
      <c r="D148" s="14">
        <v>29252899</v>
      </c>
      <c r="E148" s="14">
        <v>36326121</v>
      </c>
      <c r="F148" s="14">
        <v>7073222</v>
      </c>
      <c r="G148" s="9" t="s">
        <v>293</v>
      </c>
      <c r="H148" s="9">
        <v>5</v>
      </c>
      <c r="I148" s="14">
        <v>35366110</v>
      </c>
    </row>
    <row r="149" spans="1:9" s="10" customFormat="1" ht="19.5">
      <c r="A149" s="3">
        <v>1376</v>
      </c>
      <c r="B149" s="3" t="s">
        <v>44</v>
      </c>
      <c r="C149" s="3" t="s">
        <v>208</v>
      </c>
      <c r="D149" s="14">
        <v>27484512</v>
      </c>
      <c r="E149" s="14">
        <v>39745692</v>
      </c>
      <c r="F149" s="14">
        <v>12261180</v>
      </c>
      <c r="G149" s="9" t="s">
        <v>261</v>
      </c>
      <c r="H149" s="9">
        <v>7</v>
      </c>
      <c r="I149" s="14">
        <v>85828260</v>
      </c>
    </row>
    <row r="150" spans="1:9" s="10" customFormat="1" ht="19.5">
      <c r="A150" s="3">
        <v>1379</v>
      </c>
      <c r="B150" s="3" t="s">
        <v>86</v>
      </c>
      <c r="C150" s="3" t="s">
        <v>209</v>
      </c>
      <c r="D150" s="14">
        <v>26904527</v>
      </c>
      <c r="E150" s="14">
        <v>34376520</v>
      </c>
      <c r="F150" s="14">
        <v>7471993</v>
      </c>
      <c r="G150" s="9" t="s">
        <v>294</v>
      </c>
      <c r="H150" s="9">
        <v>4</v>
      </c>
      <c r="I150" s="14">
        <v>29887972</v>
      </c>
    </row>
    <row r="151" spans="1:9" s="10" customFormat="1" ht="19.5">
      <c r="A151" s="3">
        <v>1380</v>
      </c>
      <c r="B151" s="3" t="s">
        <v>210</v>
      </c>
      <c r="C151" s="3" t="s">
        <v>154</v>
      </c>
      <c r="D151" s="14">
        <v>27023228</v>
      </c>
      <c r="E151" s="14">
        <v>34474233</v>
      </c>
      <c r="F151" s="14">
        <v>7451005</v>
      </c>
      <c r="G151" s="9" t="s">
        <v>294</v>
      </c>
      <c r="H151" s="9">
        <v>4</v>
      </c>
      <c r="I151" s="14">
        <v>29804020</v>
      </c>
    </row>
    <row r="152" spans="1:9" s="10" customFormat="1" ht="19.5">
      <c r="A152" s="3">
        <v>1382</v>
      </c>
      <c r="B152" s="3" t="s">
        <v>47</v>
      </c>
      <c r="C152" s="3" t="s">
        <v>15</v>
      </c>
      <c r="D152" s="14">
        <v>30097556</v>
      </c>
      <c r="E152" s="14">
        <v>37052513</v>
      </c>
      <c r="F152" s="14">
        <v>6954957</v>
      </c>
      <c r="G152" s="9" t="s">
        <v>294</v>
      </c>
      <c r="H152" s="9">
        <v>4</v>
      </c>
      <c r="I152" s="14">
        <v>27819828</v>
      </c>
    </row>
    <row r="153" spans="1:9" s="10" customFormat="1" ht="19.5">
      <c r="A153" s="3">
        <v>1387</v>
      </c>
      <c r="B153" s="3" t="s">
        <v>12</v>
      </c>
      <c r="C153" s="3" t="s">
        <v>211</v>
      </c>
      <c r="D153" s="14">
        <v>28982951</v>
      </c>
      <c r="E153" s="14">
        <v>35122177</v>
      </c>
      <c r="F153" s="14">
        <v>6139226</v>
      </c>
      <c r="G153" s="9" t="s">
        <v>263</v>
      </c>
      <c r="H153" s="9">
        <v>5</v>
      </c>
      <c r="I153" s="14">
        <v>30696130</v>
      </c>
    </row>
    <row r="154" spans="1:9" s="10" customFormat="1" ht="19.5">
      <c r="A154" s="3">
        <v>1393</v>
      </c>
      <c r="B154" s="3" t="s">
        <v>144</v>
      </c>
      <c r="C154" s="3" t="s">
        <v>212</v>
      </c>
      <c r="D154" s="14">
        <v>20811638</v>
      </c>
      <c r="E154" s="14">
        <v>27519828</v>
      </c>
      <c r="F154" s="14">
        <v>6708190</v>
      </c>
      <c r="G154" s="9" t="s">
        <v>277</v>
      </c>
      <c r="H154" s="9">
        <v>6</v>
      </c>
      <c r="I154" s="14">
        <v>40249140</v>
      </c>
    </row>
    <row r="155" spans="1:9" s="10" customFormat="1" ht="19.5">
      <c r="A155" s="3">
        <v>1394</v>
      </c>
      <c r="B155" s="3" t="s">
        <v>36</v>
      </c>
      <c r="C155" s="3" t="s">
        <v>213</v>
      </c>
      <c r="D155" s="14">
        <v>29004630</v>
      </c>
      <c r="E155" s="14">
        <v>35345136</v>
      </c>
      <c r="F155" s="14">
        <v>6340506</v>
      </c>
      <c r="G155" s="9" t="s">
        <v>293</v>
      </c>
      <c r="H155" s="9">
        <v>5</v>
      </c>
      <c r="I155" s="14">
        <v>31702530</v>
      </c>
    </row>
    <row r="156" spans="1:9" s="10" customFormat="1" ht="19.5">
      <c r="A156" s="3">
        <v>1396</v>
      </c>
      <c r="B156" s="3" t="s">
        <v>44</v>
      </c>
      <c r="C156" s="3" t="s">
        <v>214</v>
      </c>
      <c r="D156" s="14">
        <v>20759463</v>
      </c>
      <c r="E156" s="14">
        <v>27229037</v>
      </c>
      <c r="F156" s="14">
        <v>6469574</v>
      </c>
      <c r="G156" s="9" t="s">
        <v>275</v>
      </c>
      <c r="H156" s="9">
        <v>5</v>
      </c>
      <c r="I156" s="14">
        <v>32347870</v>
      </c>
    </row>
    <row r="157" spans="1:9" s="10" customFormat="1" ht="19.5">
      <c r="A157" s="3">
        <v>1398</v>
      </c>
      <c r="B157" s="3" t="s">
        <v>82</v>
      </c>
      <c r="C157" s="3" t="s">
        <v>215</v>
      </c>
      <c r="D157" s="14">
        <v>20859995</v>
      </c>
      <c r="E157" s="14">
        <v>30692673</v>
      </c>
      <c r="F157" s="14">
        <v>9832678</v>
      </c>
      <c r="G157" s="9" t="s">
        <v>268</v>
      </c>
      <c r="H157" s="9">
        <v>4</v>
      </c>
      <c r="I157" s="14">
        <v>39330712</v>
      </c>
    </row>
    <row r="158" spans="1:9" s="10" customFormat="1" ht="19.5">
      <c r="A158" s="3">
        <v>1402</v>
      </c>
      <c r="B158" s="3" t="s">
        <v>112</v>
      </c>
      <c r="C158" s="3" t="s">
        <v>65</v>
      </c>
      <c r="D158" s="14">
        <v>26573349</v>
      </c>
      <c r="E158" s="14">
        <v>33246950</v>
      </c>
      <c r="F158" s="14">
        <v>6673601</v>
      </c>
      <c r="G158" s="9" t="s">
        <v>294</v>
      </c>
      <c r="H158" s="9">
        <v>4</v>
      </c>
      <c r="I158" s="14">
        <v>26694404</v>
      </c>
    </row>
    <row r="159" spans="1:9" s="10" customFormat="1" ht="19.5">
      <c r="A159" s="3">
        <v>1404</v>
      </c>
      <c r="B159" s="3" t="s">
        <v>7</v>
      </c>
      <c r="C159" s="3" t="s">
        <v>216</v>
      </c>
      <c r="D159" s="14">
        <v>21423572</v>
      </c>
      <c r="E159" s="14">
        <v>26573323</v>
      </c>
      <c r="F159" s="14">
        <v>5149751</v>
      </c>
      <c r="G159" s="9" t="s">
        <v>256</v>
      </c>
      <c r="H159" s="9">
        <v>6</v>
      </c>
      <c r="I159" s="14">
        <v>30898506</v>
      </c>
    </row>
    <row r="160" spans="1:9" s="10" customFormat="1" ht="19.5">
      <c r="A160" s="3">
        <v>1404</v>
      </c>
      <c r="B160" s="3" t="s">
        <v>7</v>
      </c>
      <c r="C160" s="3" t="s">
        <v>216</v>
      </c>
      <c r="D160" s="14">
        <v>21423572</v>
      </c>
      <c r="E160" s="14">
        <v>33233049</v>
      </c>
      <c r="F160" s="14">
        <v>11809477</v>
      </c>
      <c r="G160" s="9" t="s">
        <v>295</v>
      </c>
      <c r="H160" s="9">
        <v>4</v>
      </c>
      <c r="I160" s="14">
        <v>47237908</v>
      </c>
    </row>
    <row r="161" spans="1:9" s="10" customFormat="1" ht="19.5">
      <c r="A161" s="3">
        <v>1406</v>
      </c>
      <c r="B161" s="3" t="s">
        <v>7</v>
      </c>
      <c r="C161" s="3" t="s">
        <v>217</v>
      </c>
      <c r="D161" s="14">
        <v>24012516</v>
      </c>
      <c r="E161" s="14">
        <v>30078882</v>
      </c>
      <c r="F161" s="14">
        <v>6066366</v>
      </c>
      <c r="G161" s="9" t="s">
        <v>256</v>
      </c>
      <c r="H161" s="9">
        <v>6</v>
      </c>
      <c r="I161" s="14">
        <v>36398196</v>
      </c>
    </row>
    <row r="162" spans="1:9" s="10" customFormat="1" ht="19.5">
      <c r="A162" s="3">
        <v>1407</v>
      </c>
      <c r="B162" s="3" t="s">
        <v>50</v>
      </c>
      <c r="C162" s="3" t="s">
        <v>218</v>
      </c>
      <c r="D162" s="14">
        <v>20759463</v>
      </c>
      <c r="E162" s="14">
        <v>28828317</v>
      </c>
      <c r="F162" s="14">
        <v>8068854</v>
      </c>
      <c r="G162" s="9" t="s">
        <v>264</v>
      </c>
      <c r="H162" s="9">
        <v>6</v>
      </c>
      <c r="I162" s="14">
        <v>48413124</v>
      </c>
    </row>
    <row r="163" spans="1:9" s="10" customFormat="1" ht="19.5">
      <c r="A163" s="3">
        <v>1408</v>
      </c>
      <c r="B163" s="3" t="s">
        <v>7</v>
      </c>
      <c r="C163" s="3" t="s">
        <v>49</v>
      </c>
      <c r="D163" s="14">
        <v>20759463</v>
      </c>
      <c r="E163" s="14">
        <v>28143320</v>
      </c>
      <c r="F163" s="14">
        <v>7383857</v>
      </c>
      <c r="G163" s="9" t="s">
        <v>265</v>
      </c>
      <c r="H163" s="9">
        <v>6</v>
      </c>
      <c r="I163" s="14">
        <v>44303142</v>
      </c>
    </row>
    <row r="164" spans="1:9" s="10" customFormat="1" ht="19.5">
      <c r="A164" s="3">
        <v>1408</v>
      </c>
      <c r="B164" s="3" t="s">
        <v>7</v>
      </c>
      <c r="C164" s="3" t="s">
        <v>49</v>
      </c>
      <c r="D164" s="14">
        <v>20759463</v>
      </c>
      <c r="E164" s="14">
        <v>34299674</v>
      </c>
      <c r="F164" s="14">
        <v>13540211</v>
      </c>
      <c r="G164" s="9" t="s">
        <v>296</v>
      </c>
      <c r="H164" s="9">
        <v>4</v>
      </c>
      <c r="I164" s="14">
        <v>54160844</v>
      </c>
    </row>
    <row r="165" spans="1:9" s="10" customFormat="1" ht="19.5">
      <c r="A165" s="3">
        <v>1410</v>
      </c>
      <c r="B165" s="3" t="s">
        <v>31</v>
      </c>
      <c r="C165" s="3" t="s">
        <v>219</v>
      </c>
      <c r="D165" s="14">
        <v>21166463</v>
      </c>
      <c r="E165" s="14">
        <v>29272395</v>
      </c>
      <c r="F165" s="14">
        <v>8105932</v>
      </c>
      <c r="G165" s="9" t="s">
        <v>277</v>
      </c>
      <c r="H165" s="9">
        <v>6</v>
      </c>
      <c r="I165" s="14">
        <v>48635592</v>
      </c>
    </row>
    <row r="166" spans="1:9" s="10" customFormat="1" ht="19.5">
      <c r="A166" s="3">
        <v>1411</v>
      </c>
      <c r="B166" s="3" t="s">
        <v>8</v>
      </c>
      <c r="C166" s="3" t="s">
        <v>220</v>
      </c>
      <c r="D166" s="14">
        <v>21232531</v>
      </c>
      <c r="E166" s="14">
        <v>27030644</v>
      </c>
      <c r="F166" s="14">
        <v>5798113</v>
      </c>
      <c r="G166" s="9" t="s">
        <v>258</v>
      </c>
      <c r="H166" s="9">
        <v>5</v>
      </c>
      <c r="I166" s="14">
        <v>28990565</v>
      </c>
    </row>
    <row r="167" spans="1:9" s="10" customFormat="1" ht="19.5">
      <c r="A167" s="3">
        <v>1412</v>
      </c>
      <c r="B167" s="3" t="s">
        <v>100</v>
      </c>
      <c r="C167" s="3" t="s">
        <v>77</v>
      </c>
      <c r="D167" s="14">
        <v>20872296</v>
      </c>
      <c r="E167" s="14">
        <v>28901042</v>
      </c>
      <c r="F167" s="14">
        <v>8028746</v>
      </c>
      <c r="G167" s="9" t="s">
        <v>264</v>
      </c>
      <c r="H167" s="9">
        <v>6</v>
      </c>
      <c r="I167" s="14">
        <v>48172476</v>
      </c>
    </row>
    <row r="168" spans="1:9" s="10" customFormat="1" ht="19.5">
      <c r="A168" s="3">
        <v>1413</v>
      </c>
      <c r="B168" s="3" t="s">
        <v>50</v>
      </c>
      <c r="C168" s="3" t="s">
        <v>221</v>
      </c>
      <c r="D168" s="14">
        <v>20759463</v>
      </c>
      <c r="E168" s="14">
        <v>24289381</v>
      </c>
      <c r="F168" s="14">
        <v>3529918</v>
      </c>
      <c r="G168" s="9" t="s">
        <v>254</v>
      </c>
      <c r="H168" s="9">
        <v>6</v>
      </c>
      <c r="I168" s="14">
        <v>21179508</v>
      </c>
    </row>
    <row r="169" spans="1:9" s="10" customFormat="1" ht="19.5">
      <c r="A169" s="3">
        <v>1414</v>
      </c>
      <c r="B169" s="3" t="s">
        <v>31</v>
      </c>
      <c r="C169" s="3" t="s">
        <v>222</v>
      </c>
      <c r="D169" s="14">
        <v>21207662</v>
      </c>
      <c r="E169" s="14">
        <v>28320028</v>
      </c>
      <c r="F169" s="14">
        <v>7112366</v>
      </c>
      <c r="G169" s="9" t="s">
        <v>254</v>
      </c>
      <c r="H169" s="9">
        <v>6</v>
      </c>
      <c r="I169" s="14">
        <v>42674196</v>
      </c>
    </row>
    <row r="170" spans="1:9" s="10" customFormat="1" ht="19.5">
      <c r="A170" s="3">
        <v>1415</v>
      </c>
      <c r="B170" s="3" t="s">
        <v>223</v>
      </c>
      <c r="C170" s="3" t="s">
        <v>77</v>
      </c>
      <c r="D170" s="14">
        <v>34612695</v>
      </c>
      <c r="E170" s="14">
        <v>40605352</v>
      </c>
      <c r="F170" s="14">
        <v>5992657</v>
      </c>
      <c r="G170" s="9" t="s">
        <v>294</v>
      </c>
      <c r="H170" s="9">
        <v>4</v>
      </c>
      <c r="I170" s="14">
        <v>23970628</v>
      </c>
    </row>
    <row r="171" spans="1:9" s="10" customFormat="1" ht="19.5">
      <c r="A171" s="3">
        <v>1416</v>
      </c>
      <c r="B171" s="3" t="s">
        <v>31</v>
      </c>
      <c r="C171" s="3" t="s">
        <v>224</v>
      </c>
      <c r="D171" s="14">
        <v>30692580</v>
      </c>
      <c r="E171" s="14">
        <v>44738354</v>
      </c>
      <c r="F171" s="14">
        <v>14045774</v>
      </c>
      <c r="G171" s="9" t="s">
        <v>287</v>
      </c>
      <c r="H171" s="9">
        <v>4</v>
      </c>
      <c r="I171" s="14">
        <v>56183096</v>
      </c>
    </row>
    <row r="172" spans="1:9" s="10" customFormat="1" ht="19.5">
      <c r="A172" s="3">
        <v>1419</v>
      </c>
      <c r="B172" s="3" t="s">
        <v>225</v>
      </c>
      <c r="C172" s="3" t="s">
        <v>226</v>
      </c>
      <c r="D172" s="14">
        <v>24868019</v>
      </c>
      <c r="E172" s="14">
        <v>33223476</v>
      </c>
      <c r="F172" s="14">
        <v>8355457</v>
      </c>
      <c r="G172" s="9" t="s">
        <v>264</v>
      </c>
      <c r="H172" s="9">
        <v>6</v>
      </c>
      <c r="I172" s="14">
        <v>50132742</v>
      </c>
    </row>
    <row r="173" spans="1:9" s="10" customFormat="1" ht="19.5">
      <c r="A173" s="3">
        <v>1420</v>
      </c>
      <c r="B173" s="3" t="s">
        <v>16</v>
      </c>
      <c r="C173" s="3" t="s">
        <v>30</v>
      </c>
      <c r="D173" s="14">
        <v>21204502</v>
      </c>
      <c r="E173" s="14">
        <v>29333613</v>
      </c>
      <c r="F173" s="14">
        <v>8129111</v>
      </c>
      <c r="G173" s="9" t="s">
        <v>269</v>
      </c>
      <c r="H173" s="9">
        <v>4</v>
      </c>
      <c r="I173" s="14">
        <v>32516444</v>
      </c>
    </row>
    <row r="174" spans="1:9" s="10" customFormat="1" ht="19.5">
      <c r="A174" s="3">
        <v>1421</v>
      </c>
      <c r="B174" s="3" t="s">
        <v>227</v>
      </c>
      <c r="C174" s="3" t="s">
        <v>143</v>
      </c>
      <c r="D174" s="14">
        <v>28914740</v>
      </c>
      <c r="E174" s="14">
        <v>34565457</v>
      </c>
      <c r="F174" s="14">
        <v>5650717</v>
      </c>
      <c r="G174" s="9" t="s">
        <v>250</v>
      </c>
      <c r="H174" s="9">
        <v>5</v>
      </c>
      <c r="I174" s="14">
        <v>28253585</v>
      </c>
    </row>
    <row r="175" spans="1:9" s="10" customFormat="1" ht="19.5">
      <c r="A175" s="3">
        <v>1421</v>
      </c>
      <c r="B175" s="3" t="s">
        <v>227</v>
      </c>
      <c r="C175" s="3" t="s">
        <v>143</v>
      </c>
      <c r="D175" s="14">
        <v>28914740</v>
      </c>
      <c r="E175" s="14">
        <v>36969965</v>
      </c>
      <c r="F175" s="14">
        <v>8055225</v>
      </c>
      <c r="G175" s="9" t="s">
        <v>293</v>
      </c>
      <c r="H175" s="9">
        <v>5</v>
      </c>
      <c r="I175" s="14">
        <v>40276125</v>
      </c>
    </row>
    <row r="176" spans="1:9" s="10" customFormat="1" ht="19.5">
      <c r="A176" s="3">
        <v>1423</v>
      </c>
      <c r="B176" s="3" t="s">
        <v>9</v>
      </c>
      <c r="C176" s="3" t="s">
        <v>165</v>
      </c>
      <c r="D176" s="14">
        <v>20852359</v>
      </c>
      <c r="E176" s="14">
        <v>29247133</v>
      </c>
      <c r="F176" s="14">
        <v>8394774</v>
      </c>
      <c r="G176" s="9" t="s">
        <v>268</v>
      </c>
      <c r="H176" s="9">
        <v>4</v>
      </c>
      <c r="I176" s="14">
        <v>33579096</v>
      </c>
    </row>
    <row r="177" spans="1:9" s="10" customFormat="1" ht="19.5">
      <c r="A177" s="3">
        <v>1425</v>
      </c>
      <c r="B177" s="3" t="s">
        <v>228</v>
      </c>
      <c r="C177" s="3" t="s">
        <v>229</v>
      </c>
      <c r="D177" s="14">
        <v>20827757</v>
      </c>
      <c r="E177" s="14">
        <v>27949044</v>
      </c>
      <c r="F177" s="14">
        <v>7121287</v>
      </c>
      <c r="G177" s="9" t="s">
        <v>264</v>
      </c>
      <c r="H177" s="9">
        <v>6</v>
      </c>
      <c r="I177" s="14">
        <v>42727722</v>
      </c>
    </row>
    <row r="178" spans="1:9" s="10" customFormat="1" ht="19.5">
      <c r="A178" s="3">
        <v>1439</v>
      </c>
      <c r="B178" s="3" t="s">
        <v>47</v>
      </c>
      <c r="C178" s="3" t="s">
        <v>234</v>
      </c>
      <c r="D178" s="14">
        <v>33740154</v>
      </c>
      <c r="E178" s="14">
        <v>33740154</v>
      </c>
      <c r="F178" s="14">
        <v>0</v>
      </c>
      <c r="G178" s="9" t="s">
        <v>284</v>
      </c>
      <c r="H178" s="9">
        <v>4</v>
      </c>
      <c r="I178" s="14">
        <v>0</v>
      </c>
    </row>
    <row r="179" spans="1:9" s="10" customFormat="1" ht="19.5">
      <c r="A179" s="3">
        <v>1440</v>
      </c>
      <c r="B179" s="3" t="s">
        <v>23</v>
      </c>
      <c r="C179" s="3" t="s">
        <v>235</v>
      </c>
      <c r="D179" s="14">
        <v>36089874</v>
      </c>
      <c r="E179" s="14">
        <v>36089874</v>
      </c>
      <c r="F179" s="14">
        <v>0</v>
      </c>
      <c r="G179" s="9" t="s">
        <v>285</v>
      </c>
      <c r="H179" s="9">
        <v>4</v>
      </c>
      <c r="I179" s="14">
        <v>0</v>
      </c>
    </row>
    <row r="180" spans="1:9" s="10" customFormat="1" ht="19.5">
      <c r="A180" s="3">
        <v>1441</v>
      </c>
      <c r="B180" s="3" t="s">
        <v>4</v>
      </c>
      <c r="C180" s="3" t="s">
        <v>142</v>
      </c>
      <c r="D180" s="14">
        <v>28198061</v>
      </c>
      <c r="E180" s="14">
        <v>28198061</v>
      </c>
      <c r="F180" s="14">
        <v>0</v>
      </c>
      <c r="G180" s="9" t="s">
        <v>266</v>
      </c>
      <c r="H180" s="9">
        <v>8</v>
      </c>
      <c r="I180" s="14">
        <v>0</v>
      </c>
    </row>
    <row r="181" spans="1:9" s="10" customFormat="1" ht="19.5">
      <c r="A181" s="3">
        <v>1442</v>
      </c>
      <c r="B181" s="3" t="s">
        <v>204</v>
      </c>
      <c r="C181" s="3" t="s">
        <v>236</v>
      </c>
      <c r="D181" s="14">
        <v>28581385</v>
      </c>
      <c r="E181" s="14">
        <v>28581385</v>
      </c>
      <c r="F181" s="14">
        <v>0</v>
      </c>
      <c r="G181" s="9" t="s">
        <v>266</v>
      </c>
      <c r="H181" s="9">
        <v>8</v>
      </c>
      <c r="I181" s="14">
        <v>0</v>
      </c>
    </row>
    <row r="182" spans="1:9" s="10" customFormat="1" ht="19.5">
      <c r="A182" s="3">
        <v>1443</v>
      </c>
      <c r="B182" s="3" t="s">
        <v>92</v>
      </c>
      <c r="C182" s="3" t="s">
        <v>58</v>
      </c>
      <c r="D182" s="14">
        <v>28238916</v>
      </c>
      <c r="E182" s="14">
        <v>28238916</v>
      </c>
      <c r="F182" s="14">
        <v>0</v>
      </c>
      <c r="G182" s="9" t="s">
        <v>266</v>
      </c>
      <c r="H182" s="9">
        <v>8</v>
      </c>
      <c r="I182" s="14">
        <v>0</v>
      </c>
    </row>
    <row r="183" spans="1:9" s="10" customFormat="1" ht="19.5">
      <c r="A183" s="3">
        <v>1444</v>
      </c>
      <c r="B183" s="3" t="s">
        <v>6</v>
      </c>
      <c r="C183" s="3" t="s">
        <v>237</v>
      </c>
      <c r="D183" s="14">
        <v>28788803</v>
      </c>
      <c r="E183" s="14">
        <v>28788803</v>
      </c>
      <c r="F183" s="14">
        <v>0</v>
      </c>
      <c r="G183" s="9" t="s">
        <v>266</v>
      </c>
      <c r="H183" s="9">
        <v>8</v>
      </c>
      <c r="I183" s="14">
        <v>0</v>
      </c>
    </row>
    <row r="184" spans="1:9" s="10" customFormat="1" ht="19.5">
      <c r="A184" s="3">
        <v>1445</v>
      </c>
      <c r="B184" s="3" t="s">
        <v>35</v>
      </c>
      <c r="C184" s="3" t="s">
        <v>238</v>
      </c>
      <c r="D184" s="14">
        <v>27770721</v>
      </c>
      <c r="E184" s="14">
        <v>27770721</v>
      </c>
      <c r="F184" s="14">
        <v>0</v>
      </c>
      <c r="G184" s="9" t="s">
        <v>266</v>
      </c>
      <c r="H184" s="9">
        <v>8</v>
      </c>
      <c r="I184" s="14">
        <v>0</v>
      </c>
    </row>
    <row r="185" spans="1:9" s="10" customFormat="1" ht="19.5">
      <c r="A185" s="3">
        <v>1447</v>
      </c>
      <c r="B185" s="3" t="s">
        <v>21</v>
      </c>
      <c r="C185" s="3" t="s">
        <v>239</v>
      </c>
      <c r="D185" s="14">
        <v>18530000</v>
      </c>
      <c r="E185" s="14">
        <v>18530000</v>
      </c>
      <c r="F185" s="14">
        <v>0</v>
      </c>
      <c r="G185" s="9" t="s">
        <v>266</v>
      </c>
      <c r="H185" s="9">
        <v>8</v>
      </c>
      <c r="I185" s="14">
        <v>0</v>
      </c>
    </row>
    <row r="186" spans="1:9" s="10" customFormat="1" ht="19.5">
      <c r="A186" s="3">
        <v>1448</v>
      </c>
      <c r="B186" s="3" t="s">
        <v>21</v>
      </c>
      <c r="C186" s="3" t="s">
        <v>240</v>
      </c>
      <c r="D186" s="14">
        <v>18530000</v>
      </c>
      <c r="E186" s="14">
        <v>18530000</v>
      </c>
      <c r="F186" s="14">
        <v>0</v>
      </c>
      <c r="G186" s="9" t="s">
        <v>266</v>
      </c>
      <c r="H186" s="9">
        <v>8</v>
      </c>
      <c r="I186" s="14">
        <v>0</v>
      </c>
    </row>
    <row r="187" spans="1:9" s="10" customFormat="1" ht="19.5">
      <c r="A187" s="3">
        <v>1450</v>
      </c>
      <c r="B187" s="3" t="s">
        <v>241</v>
      </c>
      <c r="C187" s="3" t="s">
        <v>242</v>
      </c>
      <c r="D187" s="14">
        <v>18530000</v>
      </c>
      <c r="E187" s="14">
        <v>18530000</v>
      </c>
      <c r="F187" s="14">
        <v>0</v>
      </c>
      <c r="G187" s="9" t="s">
        <v>266</v>
      </c>
      <c r="H187" s="9">
        <v>8</v>
      </c>
      <c r="I187" s="14">
        <v>0</v>
      </c>
    </row>
    <row r="188" spans="1:9" s="10" customFormat="1" ht="19.5">
      <c r="A188" s="3">
        <v>1451</v>
      </c>
      <c r="B188" s="3" t="s">
        <v>76</v>
      </c>
      <c r="C188" s="3" t="s">
        <v>154</v>
      </c>
      <c r="D188" s="14">
        <v>18530000</v>
      </c>
      <c r="E188" s="14">
        <v>18530000</v>
      </c>
      <c r="F188" s="14">
        <v>0</v>
      </c>
      <c r="G188" s="9" t="s">
        <v>247</v>
      </c>
      <c r="H188" s="9">
        <v>4</v>
      </c>
      <c r="I188" s="14">
        <v>0</v>
      </c>
    </row>
  </sheetData>
  <autoFilter ref="A1:I188"/>
  <conditionalFormatting sqref="A158:A186 A139 A141:A156 A130 A128 A119:A121 A116:A117 A110 A105 A102:A103 A97:A99 A94:A95 A90 A65:A81 A83 A51:A60 A37:A46 A48:A49 A11:A20 A9 A3:A4 A6:A7">
    <cfRule type="cellIs" dxfId="24" priority="382" operator="equal">
      <formula>A2</formula>
    </cfRule>
  </conditionalFormatting>
  <conditionalFormatting sqref="A23:A35">
    <cfRule type="cellIs" dxfId="23" priority="34" operator="equal">
      <formula>A22</formula>
    </cfRule>
  </conditionalFormatting>
  <conditionalFormatting sqref="A3">
    <cfRule type="cellIs" dxfId="22" priority="33" operator="equal">
      <formula>A2</formula>
    </cfRule>
  </conditionalFormatting>
  <conditionalFormatting sqref="A22">
    <cfRule type="cellIs" dxfId="21" priority="35" operator="equal">
      <formula>#REF!</formula>
    </cfRule>
  </conditionalFormatting>
  <conditionalFormatting sqref="A36">
    <cfRule type="cellIs" dxfId="20" priority="32" operator="equal">
      <formula>A35</formula>
    </cfRule>
  </conditionalFormatting>
  <conditionalFormatting sqref="A61:A62">
    <cfRule type="cellIs" dxfId="19" priority="36" operator="equal">
      <formula>#REF!</formula>
    </cfRule>
  </conditionalFormatting>
  <conditionalFormatting sqref="A63:A64">
    <cfRule type="cellIs" dxfId="18" priority="31" operator="equal">
      <formula>A62</formula>
    </cfRule>
  </conditionalFormatting>
  <conditionalFormatting sqref="A130 A128 A120:A121 A116:A117 A110 A105 A102:A103 A97:A99 A94:A95 A90 A64:A81 A83">
    <cfRule type="cellIs" dxfId="17" priority="29" operator="equal">
      <formula>A63</formula>
    </cfRule>
    <cfRule type="cellIs" dxfId="16" priority="30" operator="equal">
      <formula>A63</formula>
    </cfRule>
  </conditionalFormatting>
  <conditionalFormatting sqref="A2">
    <cfRule type="cellIs" dxfId="15" priority="460" operator="equal">
      <formula>#REF!</formula>
    </cfRule>
  </conditionalFormatting>
  <conditionalFormatting sqref="A118">
    <cfRule type="cellIs" dxfId="14" priority="19" operator="equal">
      <formula>A117</formula>
    </cfRule>
  </conditionalFormatting>
  <conditionalFormatting sqref="A120">
    <cfRule type="cellIs" dxfId="13" priority="13" operator="equal">
      <formula>A119</formula>
    </cfRule>
    <cfRule type="cellIs" dxfId="12" priority="15" operator="equal">
      <formula>A119</formula>
    </cfRule>
  </conditionalFormatting>
  <conditionalFormatting sqref="A138">
    <cfRule type="cellIs" dxfId="11" priority="9" operator="equal">
      <formula>A137</formula>
    </cfRule>
  </conditionalFormatting>
  <conditionalFormatting sqref="A135:A137">
    <cfRule type="cellIs" dxfId="10" priority="10" operator="equal">
      <formula>#REF!</formula>
    </cfRule>
  </conditionalFormatting>
  <conditionalFormatting sqref="A187">
    <cfRule type="cellIs" dxfId="9" priority="7" operator="equal">
      <formula>#REF!</formula>
    </cfRule>
  </conditionalFormatting>
  <conditionalFormatting sqref="A188">
    <cfRule type="cellIs" dxfId="8" priority="6" operator="equal">
      <formula>A187</formula>
    </cfRule>
  </conditionalFormatting>
  <conditionalFormatting sqref="A188">
    <cfRule type="cellIs" dxfId="7" priority="4" operator="equal">
      <formula>A187</formula>
    </cfRule>
    <cfRule type="cellIs" dxfId="6" priority="5" operator="equal">
      <formula>A187</formula>
    </cfRule>
  </conditionalFormatting>
  <conditionalFormatting sqref="A188">
    <cfRule type="cellIs" dxfId="5" priority="3" operator="equal">
      <formula>A187</formula>
    </cfRule>
  </conditionalFormatting>
  <conditionalFormatting sqref="A1:A1048576">
    <cfRule type="duplicateValues" dxfId="4" priority="2"/>
  </conditionalFormatting>
  <conditionalFormatting sqref="E1:E1048576">
    <cfRule type="duplicateValues" dxfId="3" priority="1"/>
  </conditionalFormatting>
  <conditionalFormatting sqref="A157 A140 A131:A134 A129 A122:A127 A111:A115 A106:A109 A104 A100:A101 A96 A91:A93 A84:A89 A82 A50 A47 A21 A10 A8 A5">
    <cfRule type="cellIs" dxfId="2" priority="462" operator="equal">
      <formula>#REF!</formula>
    </cfRule>
  </conditionalFormatting>
  <conditionalFormatting sqref="A131:A134 A129 A122:A127 A111:A115 A106:A109 A104 A100:A101 A96 A91:A93 A84:A89 A82">
    <cfRule type="cellIs" dxfId="1" priority="467" operator="equal">
      <formula>#REF!</formula>
    </cfRule>
    <cfRule type="cellIs" dxfId="0" priority="468" operator="equal">
      <formula>#REF!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7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7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Sajadian, Seyed Mahmoud</dc:creator>
  <cp:lastModifiedBy>Sajadian, Seyed Mahmoud</cp:lastModifiedBy>
  <dcterms:created xsi:type="dcterms:W3CDTF">2018-01-10T06:41:22Z</dcterms:created>
  <dcterms:modified xsi:type="dcterms:W3CDTF">2020-06-16T08:53:11Z</dcterms:modified>
</cp:coreProperties>
</file>