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 activeTab="2"/>
  </bookViews>
  <sheets>
    <sheet name="Psi" sheetId="1" r:id="rId1"/>
    <sheet name="x60-x16_1" sheetId="2" r:id="rId2"/>
    <sheet name="x60-x16_2" sheetId="3" r:id="rId3"/>
    <sheet name="x57-x16_2-hiroshi akima" sheetId="4" r:id="rId4"/>
    <sheet name="x57-x16_2-linear" sheetId="5" r:id="rId5"/>
    <sheet name="x57-x16_2-spline" sheetId="6" r:id="rId6"/>
  </sheets>
  <calcPr calcId="145621"/>
</workbook>
</file>

<file path=xl/calcChain.xml><?xml version="1.0" encoding="utf-8"?>
<calcChain xmlns="http://schemas.openxmlformats.org/spreadsheetml/2006/main">
  <c r="BD168" i="2" l="1"/>
  <c r="BC168" i="2"/>
  <c r="BB168" i="2"/>
  <c r="BA168" i="2"/>
  <c r="AZ168" i="2"/>
  <c r="AY168" i="2"/>
  <c r="AX168" i="2"/>
  <c r="AW168" i="2"/>
  <c r="AV168" i="2"/>
  <c r="AU168" i="2"/>
  <c r="AT168" i="2"/>
  <c r="AS168" i="2"/>
  <c r="AR168" i="2"/>
  <c r="AQ168" i="2"/>
  <c r="AP168" i="2"/>
  <c r="AO168" i="2"/>
  <c r="BD167" i="2"/>
  <c r="BC167" i="2"/>
  <c r="BB167" i="2"/>
  <c r="BA167" i="2"/>
  <c r="AZ167" i="2"/>
  <c r="AY167" i="2"/>
  <c r="AX167" i="2"/>
  <c r="AW167" i="2"/>
  <c r="AV167" i="2"/>
  <c r="AU167" i="2"/>
  <c r="AT167" i="2"/>
  <c r="AS167" i="2"/>
  <c r="AR167" i="2"/>
  <c r="AQ167" i="2"/>
  <c r="AP167" i="2"/>
  <c r="AO167" i="2"/>
  <c r="BD166" i="2"/>
  <c r="BC166" i="2"/>
  <c r="BB166" i="2"/>
  <c r="BA166" i="2"/>
  <c r="AZ166" i="2"/>
  <c r="AY166" i="2"/>
  <c r="AX166" i="2"/>
  <c r="AW166" i="2"/>
  <c r="AV166" i="2"/>
  <c r="AU166" i="2"/>
  <c r="AT166" i="2"/>
  <c r="AS166" i="2"/>
  <c r="AR166" i="2"/>
  <c r="BF166" i="2" s="1"/>
  <c r="AQ166" i="2"/>
  <c r="AP166" i="2"/>
  <c r="AO166" i="2"/>
  <c r="BD165" i="2"/>
  <c r="BC165" i="2"/>
  <c r="BB165" i="2"/>
  <c r="BA165" i="2"/>
  <c r="AZ165" i="2"/>
  <c r="AY165" i="2"/>
  <c r="AX165" i="2"/>
  <c r="AW165" i="2"/>
  <c r="AV165" i="2"/>
  <c r="AU165" i="2"/>
  <c r="AT165" i="2"/>
  <c r="AS165" i="2"/>
  <c r="AR165" i="2"/>
  <c r="AQ165" i="2"/>
  <c r="AP165" i="2"/>
  <c r="AO165" i="2"/>
  <c r="BD164" i="2"/>
  <c r="BC164" i="2"/>
  <c r="BB164" i="2"/>
  <c r="BA164" i="2"/>
  <c r="AZ164" i="2"/>
  <c r="AY164" i="2"/>
  <c r="AX164" i="2"/>
  <c r="AW164" i="2"/>
  <c r="AV164" i="2"/>
  <c r="AU164" i="2"/>
  <c r="AT164" i="2"/>
  <c r="AS164" i="2"/>
  <c r="AR164" i="2"/>
  <c r="AQ164" i="2"/>
  <c r="AP164" i="2"/>
  <c r="AO164" i="2"/>
  <c r="BD163" i="2"/>
  <c r="BC163" i="2"/>
  <c r="BB163" i="2"/>
  <c r="BA163" i="2"/>
  <c r="AZ163" i="2"/>
  <c r="AY163" i="2"/>
  <c r="AX163" i="2"/>
  <c r="AW163" i="2"/>
  <c r="AV163" i="2"/>
  <c r="AU163" i="2"/>
  <c r="AT163" i="2"/>
  <c r="AS163" i="2"/>
  <c r="AR163" i="2"/>
  <c r="AQ163" i="2"/>
  <c r="AP163" i="2"/>
  <c r="AO163" i="2"/>
  <c r="BD162" i="2"/>
  <c r="BC162" i="2"/>
  <c r="BB162" i="2"/>
  <c r="BA162" i="2"/>
  <c r="AZ162" i="2"/>
  <c r="AY162" i="2"/>
  <c r="AX162" i="2"/>
  <c r="AW162" i="2"/>
  <c r="AV162" i="2"/>
  <c r="AU162" i="2"/>
  <c r="AT162" i="2"/>
  <c r="AS162" i="2"/>
  <c r="AR162" i="2"/>
  <c r="AQ162" i="2"/>
  <c r="AP162" i="2"/>
  <c r="AO162" i="2"/>
  <c r="BD161" i="2"/>
  <c r="BC161" i="2"/>
  <c r="BB161" i="2"/>
  <c r="BA161" i="2"/>
  <c r="AZ161" i="2"/>
  <c r="AY161" i="2"/>
  <c r="AX161" i="2"/>
  <c r="AW161" i="2"/>
  <c r="AV161" i="2"/>
  <c r="AU161" i="2"/>
  <c r="AT161" i="2"/>
  <c r="AS161" i="2"/>
  <c r="AR161" i="2"/>
  <c r="AQ161" i="2"/>
  <c r="AP161" i="2"/>
  <c r="AO161" i="2"/>
  <c r="BD160" i="2"/>
  <c r="BC160" i="2"/>
  <c r="BB160" i="2"/>
  <c r="BA160" i="2"/>
  <c r="AZ160" i="2"/>
  <c r="AY160" i="2"/>
  <c r="AX160" i="2"/>
  <c r="AW160" i="2"/>
  <c r="AV160" i="2"/>
  <c r="AU160" i="2"/>
  <c r="AT160" i="2"/>
  <c r="AS160" i="2"/>
  <c r="AR160" i="2"/>
  <c r="AQ160" i="2"/>
  <c r="AP160" i="2"/>
  <c r="AO160" i="2"/>
  <c r="BD159" i="2"/>
  <c r="BC159" i="2"/>
  <c r="BB159" i="2"/>
  <c r="BA159" i="2"/>
  <c r="AZ159" i="2"/>
  <c r="AY159" i="2"/>
  <c r="AX159" i="2"/>
  <c r="AW159" i="2"/>
  <c r="AV159" i="2"/>
  <c r="AU159" i="2"/>
  <c r="AT159" i="2"/>
  <c r="AS159" i="2"/>
  <c r="AR159" i="2"/>
  <c r="AQ159" i="2"/>
  <c r="AP159" i="2"/>
  <c r="AO159" i="2"/>
  <c r="BD158" i="2"/>
  <c r="BC158" i="2"/>
  <c r="BB158" i="2"/>
  <c r="BA158" i="2"/>
  <c r="AZ158" i="2"/>
  <c r="AY158" i="2"/>
  <c r="AX158" i="2"/>
  <c r="AW158" i="2"/>
  <c r="AV158" i="2"/>
  <c r="AU158" i="2"/>
  <c r="AT158" i="2"/>
  <c r="AS158" i="2"/>
  <c r="AR158" i="2"/>
  <c r="AQ158" i="2"/>
  <c r="AP158" i="2"/>
  <c r="AO158" i="2"/>
  <c r="BD157" i="2"/>
  <c r="BC157" i="2"/>
  <c r="BB157" i="2"/>
  <c r="BA157" i="2"/>
  <c r="AZ157" i="2"/>
  <c r="AY157" i="2"/>
  <c r="AX157" i="2"/>
  <c r="AW157" i="2"/>
  <c r="AV157" i="2"/>
  <c r="AU157" i="2"/>
  <c r="AT157" i="2"/>
  <c r="AS157" i="2"/>
  <c r="AR157" i="2"/>
  <c r="AQ157" i="2"/>
  <c r="AP157" i="2"/>
  <c r="AO157" i="2"/>
  <c r="BD156" i="2"/>
  <c r="BC156" i="2"/>
  <c r="BB156" i="2"/>
  <c r="BA156" i="2"/>
  <c r="AZ156" i="2"/>
  <c r="AY156" i="2"/>
  <c r="AX156" i="2"/>
  <c r="AW156" i="2"/>
  <c r="AV156" i="2"/>
  <c r="AU156" i="2"/>
  <c r="AT156" i="2"/>
  <c r="AS156" i="2"/>
  <c r="AR156" i="2"/>
  <c r="AQ156" i="2"/>
  <c r="AP156" i="2"/>
  <c r="AO156" i="2"/>
  <c r="BD155" i="2"/>
  <c r="BC155" i="2"/>
  <c r="BB155" i="2"/>
  <c r="BA155" i="2"/>
  <c r="AZ155" i="2"/>
  <c r="AY155" i="2"/>
  <c r="AX155" i="2"/>
  <c r="AW155" i="2"/>
  <c r="AV155" i="2"/>
  <c r="AU155" i="2"/>
  <c r="AT155" i="2"/>
  <c r="AS155" i="2"/>
  <c r="AR155" i="2"/>
  <c r="AQ155" i="2"/>
  <c r="AP155" i="2"/>
  <c r="AO155" i="2"/>
  <c r="BD154" i="2"/>
  <c r="BC154" i="2"/>
  <c r="BB154" i="2"/>
  <c r="BA154" i="2"/>
  <c r="AZ154" i="2"/>
  <c r="AY154" i="2"/>
  <c r="AX154" i="2"/>
  <c r="AW154" i="2"/>
  <c r="AV154" i="2"/>
  <c r="AU154" i="2"/>
  <c r="AT154" i="2"/>
  <c r="AS154" i="2"/>
  <c r="AR154" i="2"/>
  <c r="AQ154" i="2"/>
  <c r="AP154" i="2"/>
  <c r="AO154" i="2"/>
  <c r="BD153" i="2"/>
  <c r="BC153" i="2"/>
  <c r="BB153" i="2"/>
  <c r="BA153" i="2"/>
  <c r="AZ153" i="2"/>
  <c r="AY153" i="2"/>
  <c r="AX153" i="2"/>
  <c r="AW153" i="2"/>
  <c r="AV153" i="2"/>
  <c r="AU153" i="2"/>
  <c r="AT153" i="2"/>
  <c r="AS153" i="2"/>
  <c r="AR153" i="2"/>
  <c r="AQ153" i="2"/>
  <c r="AP153" i="2"/>
  <c r="AO153" i="2"/>
  <c r="BD152" i="2"/>
  <c r="BC152" i="2"/>
  <c r="BB152" i="2"/>
  <c r="BA152" i="2"/>
  <c r="AZ152" i="2"/>
  <c r="AY152" i="2"/>
  <c r="AX152" i="2"/>
  <c r="AW152" i="2"/>
  <c r="AV152" i="2"/>
  <c r="AU152" i="2"/>
  <c r="AT152" i="2"/>
  <c r="AS152" i="2"/>
  <c r="AR152" i="2"/>
  <c r="AQ152" i="2"/>
  <c r="AP152" i="2"/>
  <c r="AO152" i="2"/>
  <c r="BD151" i="2"/>
  <c r="BC151" i="2"/>
  <c r="BB151" i="2"/>
  <c r="BA151" i="2"/>
  <c r="AZ151" i="2"/>
  <c r="AY151" i="2"/>
  <c r="AX151" i="2"/>
  <c r="AW151" i="2"/>
  <c r="AV151" i="2"/>
  <c r="AU151" i="2"/>
  <c r="AT151" i="2"/>
  <c r="AS151" i="2"/>
  <c r="AR151" i="2"/>
  <c r="AQ151" i="2"/>
  <c r="AP151" i="2"/>
  <c r="AO151" i="2"/>
  <c r="BD150" i="2"/>
  <c r="BC150" i="2"/>
  <c r="BB150" i="2"/>
  <c r="BA150" i="2"/>
  <c r="AZ150" i="2"/>
  <c r="AY150" i="2"/>
  <c r="AX150" i="2"/>
  <c r="AW150" i="2"/>
  <c r="AV150" i="2"/>
  <c r="AU150" i="2"/>
  <c r="AT150" i="2"/>
  <c r="AS150" i="2"/>
  <c r="AR150" i="2"/>
  <c r="AQ150" i="2"/>
  <c r="AP150" i="2"/>
  <c r="AO150" i="2"/>
  <c r="BD149" i="2"/>
  <c r="BC149" i="2"/>
  <c r="BB149" i="2"/>
  <c r="BA149" i="2"/>
  <c r="AZ149" i="2"/>
  <c r="AY149" i="2"/>
  <c r="AX149" i="2"/>
  <c r="AW149" i="2"/>
  <c r="AV149" i="2"/>
  <c r="AU149" i="2"/>
  <c r="AT149" i="2"/>
  <c r="AS149" i="2"/>
  <c r="AR149" i="2"/>
  <c r="AQ149" i="2"/>
  <c r="AP149" i="2"/>
  <c r="AO149" i="2"/>
  <c r="BD148" i="2"/>
  <c r="BC148" i="2"/>
  <c r="BB148" i="2"/>
  <c r="BA148" i="2"/>
  <c r="AZ148" i="2"/>
  <c r="AY148" i="2"/>
  <c r="AX148" i="2"/>
  <c r="AW148" i="2"/>
  <c r="AV148" i="2"/>
  <c r="AU148" i="2"/>
  <c r="AT148" i="2"/>
  <c r="AS148" i="2"/>
  <c r="AR148" i="2"/>
  <c r="AQ148" i="2"/>
  <c r="AP148" i="2"/>
  <c r="AO148" i="2"/>
  <c r="BD147" i="2"/>
  <c r="BC147" i="2"/>
  <c r="BB147" i="2"/>
  <c r="BA147" i="2"/>
  <c r="AZ147" i="2"/>
  <c r="AY147" i="2"/>
  <c r="AX147" i="2"/>
  <c r="AW147" i="2"/>
  <c r="AV147" i="2"/>
  <c r="AU147" i="2"/>
  <c r="AT147" i="2"/>
  <c r="AS147" i="2"/>
  <c r="AR147" i="2"/>
  <c r="AQ147" i="2"/>
  <c r="AP147" i="2"/>
  <c r="AO147" i="2"/>
  <c r="BD146" i="2"/>
  <c r="BC146" i="2"/>
  <c r="BB146" i="2"/>
  <c r="BA146" i="2"/>
  <c r="AZ146" i="2"/>
  <c r="AY146" i="2"/>
  <c r="AX146" i="2"/>
  <c r="AW146" i="2"/>
  <c r="AV146" i="2"/>
  <c r="AU146" i="2"/>
  <c r="AT146" i="2"/>
  <c r="AS146" i="2"/>
  <c r="AR146" i="2"/>
  <c r="AQ146" i="2"/>
  <c r="AP146" i="2"/>
  <c r="AO146" i="2"/>
  <c r="BD145" i="2"/>
  <c r="BC145" i="2"/>
  <c r="BB145" i="2"/>
  <c r="BA145" i="2"/>
  <c r="AZ145" i="2"/>
  <c r="AY145" i="2"/>
  <c r="AX145" i="2"/>
  <c r="AW145" i="2"/>
  <c r="AV145" i="2"/>
  <c r="AU145" i="2"/>
  <c r="AT145" i="2"/>
  <c r="AS145" i="2"/>
  <c r="AR145" i="2"/>
  <c r="AQ145" i="2"/>
  <c r="AP145" i="2"/>
  <c r="AO145" i="2"/>
  <c r="BD144" i="2"/>
  <c r="BC144" i="2"/>
  <c r="BB144" i="2"/>
  <c r="BA144" i="2"/>
  <c r="AZ144" i="2"/>
  <c r="AY144" i="2"/>
  <c r="AX144" i="2"/>
  <c r="AW144" i="2"/>
  <c r="AV144" i="2"/>
  <c r="AU144" i="2"/>
  <c r="AT144" i="2"/>
  <c r="AS144" i="2"/>
  <c r="AR144" i="2"/>
  <c r="AQ144" i="2"/>
  <c r="AP144" i="2"/>
  <c r="AO144" i="2"/>
  <c r="BD143" i="2"/>
  <c r="BC143" i="2"/>
  <c r="BB143" i="2"/>
  <c r="BA143" i="2"/>
  <c r="AZ143" i="2"/>
  <c r="AY143" i="2"/>
  <c r="AX143" i="2"/>
  <c r="AW143" i="2"/>
  <c r="AV143" i="2"/>
  <c r="AU143" i="2"/>
  <c r="AT143" i="2"/>
  <c r="AS143" i="2"/>
  <c r="AR143" i="2"/>
  <c r="AQ143" i="2"/>
  <c r="AP143" i="2"/>
  <c r="AO143" i="2"/>
  <c r="BD142" i="2"/>
  <c r="BC142" i="2"/>
  <c r="BB142" i="2"/>
  <c r="BA142" i="2"/>
  <c r="AZ142" i="2"/>
  <c r="AY142" i="2"/>
  <c r="AX142" i="2"/>
  <c r="AW142" i="2"/>
  <c r="AV142" i="2"/>
  <c r="AU142" i="2"/>
  <c r="AT142" i="2"/>
  <c r="AS142" i="2"/>
  <c r="AR142" i="2"/>
  <c r="AQ142" i="2"/>
  <c r="AP142" i="2"/>
  <c r="AO142" i="2"/>
  <c r="BD141" i="2"/>
  <c r="BC141" i="2"/>
  <c r="BB141" i="2"/>
  <c r="BA141" i="2"/>
  <c r="AZ141" i="2"/>
  <c r="AY141" i="2"/>
  <c r="AX141" i="2"/>
  <c r="AW141" i="2"/>
  <c r="AV141" i="2"/>
  <c r="AU141" i="2"/>
  <c r="AT141" i="2"/>
  <c r="AS141" i="2"/>
  <c r="AR141" i="2"/>
  <c r="AQ141" i="2"/>
  <c r="AP141" i="2"/>
  <c r="AO141" i="2"/>
  <c r="BD140" i="2"/>
  <c r="BC140" i="2"/>
  <c r="BB140" i="2"/>
  <c r="BA140" i="2"/>
  <c r="AZ140" i="2"/>
  <c r="AY140" i="2"/>
  <c r="AX140" i="2"/>
  <c r="AW140" i="2"/>
  <c r="AV140" i="2"/>
  <c r="AU140" i="2"/>
  <c r="AT140" i="2"/>
  <c r="AS140" i="2"/>
  <c r="AR140" i="2"/>
  <c r="AQ140" i="2"/>
  <c r="AP140" i="2"/>
  <c r="AO140" i="2"/>
  <c r="BD139" i="2"/>
  <c r="BC139" i="2"/>
  <c r="BB139" i="2"/>
  <c r="BA139" i="2"/>
  <c r="AZ139" i="2"/>
  <c r="AY139" i="2"/>
  <c r="AX139" i="2"/>
  <c r="AW139" i="2"/>
  <c r="AV139" i="2"/>
  <c r="AU139" i="2"/>
  <c r="AT139" i="2"/>
  <c r="AS139" i="2"/>
  <c r="AR139" i="2"/>
  <c r="AQ139" i="2"/>
  <c r="AP139" i="2"/>
  <c r="AO139" i="2"/>
  <c r="BD138" i="2"/>
  <c r="BC138" i="2"/>
  <c r="BB138" i="2"/>
  <c r="BA138" i="2"/>
  <c r="AZ138" i="2"/>
  <c r="AY138" i="2"/>
  <c r="AX138" i="2"/>
  <c r="AW138" i="2"/>
  <c r="AV138" i="2"/>
  <c r="AU138" i="2"/>
  <c r="AT138" i="2"/>
  <c r="AS138" i="2"/>
  <c r="AR138" i="2"/>
  <c r="AQ138" i="2"/>
  <c r="AP138" i="2"/>
  <c r="AO138" i="2"/>
  <c r="BD137" i="2"/>
  <c r="BC137" i="2"/>
  <c r="BB137" i="2"/>
  <c r="BA137" i="2"/>
  <c r="AZ137" i="2"/>
  <c r="AY137" i="2"/>
  <c r="AX137" i="2"/>
  <c r="AW137" i="2"/>
  <c r="AV137" i="2"/>
  <c r="AU137" i="2"/>
  <c r="AT137" i="2"/>
  <c r="AS137" i="2"/>
  <c r="AR137" i="2"/>
  <c r="AQ137" i="2"/>
  <c r="AP137" i="2"/>
  <c r="AO137" i="2"/>
  <c r="BD136" i="2"/>
  <c r="BC136" i="2"/>
  <c r="BB136" i="2"/>
  <c r="BA136" i="2"/>
  <c r="AZ136" i="2"/>
  <c r="AY136" i="2"/>
  <c r="AX136" i="2"/>
  <c r="AW136" i="2"/>
  <c r="AV136" i="2"/>
  <c r="AU136" i="2"/>
  <c r="AT136" i="2"/>
  <c r="AS136" i="2"/>
  <c r="AR136" i="2"/>
  <c r="AQ136" i="2"/>
  <c r="AP136" i="2"/>
  <c r="AO136" i="2"/>
  <c r="BD135" i="2"/>
  <c r="BC135" i="2"/>
  <c r="BB135" i="2"/>
  <c r="BA135" i="2"/>
  <c r="AZ135" i="2"/>
  <c r="AY135" i="2"/>
  <c r="AX135" i="2"/>
  <c r="AW135" i="2"/>
  <c r="AV135" i="2"/>
  <c r="AU135" i="2"/>
  <c r="AT135" i="2"/>
  <c r="AS135" i="2"/>
  <c r="AR135" i="2"/>
  <c r="AQ135" i="2"/>
  <c r="BF135" i="2" s="1"/>
  <c r="AP135" i="2"/>
  <c r="AO135" i="2"/>
  <c r="BD134" i="2"/>
  <c r="BC134" i="2"/>
  <c r="BB134" i="2"/>
  <c r="BA134" i="2"/>
  <c r="AZ134" i="2"/>
  <c r="AY134" i="2"/>
  <c r="AX134" i="2"/>
  <c r="AW134" i="2"/>
  <c r="AV134" i="2"/>
  <c r="AU134" i="2"/>
  <c r="AT134" i="2"/>
  <c r="AS134" i="2"/>
  <c r="AR134" i="2"/>
  <c r="AQ134" i="2"/>
  <c r="AP134" i="2"/>
  <c r="AO134" i="2"/>
  <c r="BD133" i="2"/>
  <c r="BC133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BD132" i="2"/>
  <c r="BC132" i="2"/>
  <c r="BB132" i="2"/>
  <c r="BA132" i="2"/>
  <c r="AZ132" i="2"/>
  <c r="AY132" i="2"/>
  <c r="AX132" i="2"/>
  <c r="AW132" i="2"/>
  <c r="AV132" i="2"/>
  <c r="AU132" i="2"/>
  <c r="AT132" i="2"/>
  <c r="AS132" i="2"/>
  <c r="AR132" i="2"/>
  <c r="AQ132" i="2"/>
  <c r="AP132" i="2"/>
  <c r="AO132" i="2"/>
  <c r="BD131" i="2"/>
  <c r="BC131" i="2"/>
  <c r="BB131" i="2"/>
  <c r="BA131" i="2"/>
  <c r="AZ131" i="2"/>
  <c r="AY131" i="2"/>
  <c r="AX131" i="2"/>
  <c r="AW131" i="2"/>
  <c r="AV131" i="2"/>
  <c r="AU131" i="2"/>
  <c r="AT131" i="2"/>
  <c r="AS131" i="2"/>
  <c r="AR131" i="2"/>
  <c r="AQ131" i="2"/>
  <c r="AP131" i="2"/>
  <c r="AO131" i="2"/>
  <c r="BD130" i="2"/>
  <c r="BC130" i="2"/>
  <c r="BB130" i="2"/>
  <c r="BA130" i="2"/>
  <c r="AZ130" i="2"/>
  <c r="AY130" i="2"/>
  <c r="AX130" i="2"/>
  <c r="AW130" i="2"/>
  <c r="AV130" i="2"/>
  <c r="AU130" i="2"/>
  <c r="AT130" i="2"/>
  <c r="AS130" i="2"/>
  <c r="AR130" i="2"/>
  <c r="AQ130" i="2"/>
  <c r="AP130" i="2"/>
  <c r="AO130" i="2"/>
  <c r="BD129" i="2"/>
  <c r="BC129" i="2"/>
  <c r="BB129" i="2"/>
  <c r="BA129" i="2"/>
  <c r="AZ129" i="2"/>
  <c r="AY129" i="2"/>
  <c r="AX129" i="2"/>
  <c r="AW129" i="2"/>
  <c r="AV129" i="2"/>
  <c r="AU129" i="2"/>
  <c r="AT129" i="2"/>
  <c r="AS129" i="2"/>
  <c r="AR129" i="2"/>
  <c r="AQ129" i="2"/>
  <c r="AP129" i="2"/>
  <c r="AO129" i="2"/>
  <c r="BD128" i="2"/>
  <c r="BC128" i="2"/>
  <c r="BB128" i="2"/>
  <c r="BA128" i="2"/>
  <c r="AZ128" i="2"/>
  <c r="AY128" i="2"/>
  <c r="AX128" i="2"/>
  <c r="AW128" i="2"/>
  <c r="AV128" i="2"/>
  <c r="AU128" i="2"/>
  <c r="AT128" i="2"/>
  <c r="AS128" i="2"/>
  <c r="AR128" i="2"/>
  <c r="AQ128" i="2"/>
  <c r="AP128" i="2"/>
  <c r="AO128" i="2"/>
  <c r="BD127" i="2"/>
  <c r="BC127" i="2"/>
  <c r="BB127" i="2"/>
  <c r="BA127" i="2"/>
  <c r="AZ127" i="2"/>
  <c r="AY127" i="2"/>
  <c r="AX127" i="2"/>
  <c r="AW127" i="2"/>
  <c r="AV127" i="2"/>
  <c r="AU127" i="2"/>
  <c r="AT127" i="2"/>
  <c r="AS127" i="2"/>
  <c r="AR127" i="2"/>
  <c r="AQ127" i="2"/>
  <c r="AP127" i="2"/>
  <c r="AO127" i="2"/>
  <c r="BD126" i="2"/>
  <c r="BC126" i="2"/>
  <c r="BB126" i="2"/>
  <c r="BA126" i="2"/>
  <c r="AZ126" i="2"/>
  <c r="AY126" i="2"/>
  <c r="AX126" i="2"/>
  <c r="AW126" i="2"/>
  <c r="AV126" i="2"/>
  <c r="AU126" i="2"/>
  <c r="AT126" i="2"/>
  <c r="AS126" i="2"/>
  <c r="AR126" i="2"/>
  <c r="AQ126" i="2"/>
  <c r="AP126" i="2"/>
  <c r="AO126" i="2"/>
  <c r="BD125" i="2"/>
  <c r="BC125" i="2"/>
  <c r="BB125" i="2"/>
  <c r="BA125" i="2"/>
  <c r="AZ125" i="2"/>
  <c r="AY125" i="2"/>
  <c r="AX125" i="2"/>
  <c r="AW125" i="2"/>
  <c r="AV125" i="2"/>
  <c r="AU125" i="2"/>
  <c r="AT125" i="2"/>
  <c r="AS125" i="2"/>
  <c r="AR125" i="2"/>
  <c r="AQ125" i="2"/>
  <c r="AP125" i="2"/>
  <c r="AO125" i="2"/>
  <c r="BD124" i="2"/>
  <c r="BC124" i="2"/>
  <c r="BB124" i="2"/>
  <c r="BA124" i="2"/>
  <c r="AZ124" i="2"/>
  <c r="AY124" i="2"/>
  <c r="AX124" i="2"/>
  <c r="AW124" i="2"/>
  <c r="AV124" i="2"/>
  <c r="AU124" i="2"/>
  <c r="AT124" i="2"/>
  <c r="AS124" i="2"/>
  <c r="AR124" i="2"/>
  <c r="AQ124" i="2"/>
  <c r="AP124" i="2"/>
  <c r="AO124" i="2"/>
  <c r="BD123" i="2"/>
  <c r="BC123" i="2"/>
  <c r="BB123" i="2"/>
  <c r="BA123" i="2"/>
  <c r="AZ123" i="2"/>
  <c r="AY123" i="2"/>
  <c r="AX123" i="2"/>
  <c r="AW123" i="2"/>
  <c r="AV123" i="2"/>
  <c r="AU123" i="2"/>
  <c r="AT123" i="2"/>
  <c r="AS123" i="2"/>
  <c r="AR123" i="2"/>
  <c r="AQ123" i="2"/>
  <c r="BF123" i="2" s="1"/>
  <c r="AP123" i="2"/>
  <c r="AO123" i="2"/>
  <c r="BD122" i="2"/>
  <c r="BC122" i="2"/>
  <c r="BB122" i="2"/>
  <c r="BA122" i="2"/>
  <c r="AZ122" i="2"/>
  <c r="AY122" i="2"/>
  <c r="AX122" i="2"/>
  <c r="AW122" i="2"/>
  <c r="AV122" i="2"/>
  <c r="AU122" i="2"/>
  <c r="AT122" i="2"/>
  <c r="AS122" i="2"/>
  <c r="AR122" i="2"/>
  <c r="AQ122" i="2"/>
  <c r="AP122" i="2"/>
  <c r="AO122" i="2"/>
  <c r="BD121" i="2"/>
  <c r="BC121" i="2"/>
  <c r="BB121" i="2"/>
  <c r="BA121" i="2"/>
  <c r="AZ121" i="2"/>
  <c r="AY121" i="2"/>
  <c r="AX121" i="2"/>
  <c r="AW121" i="2"/>
  <c r="AV121" i="2"/>
  <c r="AU121" i="2"/>
  <c r="AT121" i="2"/>
  <c r="AS121" i="2"/>
  <c r="AR121" i="2"/>
  <c r="AQ121" i="2"/>
  <c r="AP121" i="2"/>
  <c r="AO121" i="2"/>
  <c r="BD120" i="2"/>
  <c r="BC120" i="2"/>
  <c r="BB120" i="2"/>
  <c r="BA120" i="2"/>
  <c r="AZ120" i="2"/>
  <c r="AY120" i="2"/>
  <c r="AX120" i="2"/>
  <c r="AW120" i="2"/>
  <c r="AV120" i="2"/>
  <c r="AU120" i="2"/>
  <c r="AT120" i="2"/>
  <c r="AS120" i="2"/>
  <c r="AR120" i="2"/>
  <c r="AQ120" i="2"/>
  <c r="AP120" i="2"/>
  <c r="AO120" i="2"/>
  <c r="BD119" i="2"/>
  <c r="BC119" i="2"/>
  <c r="BB119" i="2"/>
  <c r="BA119" i="2"/>
  <c r="AZ119" i="2"/>
  <c r="AY119" i="2"/>
  <c r="AX119" i="2"/>
  <c r="AW119" i="2"/>
  <c r="AV119" i="2"/>
  <c r="AU119" i="2"/>
  <c r="AT119" i="2"/>
  <c r="AS119" i="2"/>
  <c r="AR119" i="2"/>
  <c r="AQ119" i="2"/>
  <c r="AP119" i="2"/>
  <c r="AO119" i="2"/>
  <c r="BD118" i="2"/>
  <c r="BC118" i="2"/>
  <c r="BB118" i="2"/>
  <c r="BA118" i="2"/>
  <c r="AZ118" i="2"/>
  <c r="AY118" i="2"/>
  <c r="AX118" i="2"/>
  <c r="AW118" i="2"/>
  <c r="AV118" i="2"/>
  <c r="AU118" i="2"/>
  <c r="AT118" i="2"/>
  <c r="AS118" i="2"/>
  <c r="AR118" i="2"/>
  <c r="AQ118" i="2"/>
  <c r="AP118" i="2"/>
  <c r="AO118" i="2"/>
  <c r="BD117" i="2"/>
  <c r="BC117" i="2"/>
  <c r="BB117" i="2"/>
  <c r="BA117" i="2"/>
  <c r="AZ117" i="2"/>
  <c r="AY117" i="2"/>
  <c r="AX117" i="2"/>
  <c r="AW117" i="2"/>
  <c r="AV117" i="2"/>
  <c r="AU117" i="2"/>
  <c r="AT117" i="2"/>
  <c r="AS117" i="2"/>
  <c r="AR117" i="2"/>
  <c r="AQ117" i="2"/>
  <c r="AP117" i="2"/>
  <c r="AO117" i="2"/>
  <c r="BD116" i="2"/>
  <c r="BC116" i="2"/>
  <c r="BB116" i="2"/>
  <c r="BA116" i="2"/>
  <c r="AZ116" i="2"/>
  <c r="AY116" i="2"/>
  <c r="AX116" i="2"/>
  <c r="AW116" i="2"/>
  <c r="AV116" i="2"/>
  <c r="AU116" i="2"/>
  <c r="AT116" i="2"/>
  <c r="AS116" i="2"/>
  <c r="AR116" i="2"/>
  <c r="AQ116" i="2"/>
  <c r="AP116" i="2"/>
  <c r="AO116" i="2"/>
  <c r="BD115" i="2"/>
  <c r="BC115" i="2"/>
  <c r="BB115" i="2"/>
  <c r="BA115" i="2"/>
  <c r="AZ115" i="2"/>
  <c r="AY115" i="2"/>
  <c r="AX115" i="2"/>
  <c r="AW115" i="2"/>
  <c r="AV115" i="2"/>
  <c r="AU115" i="2"/>
  <c r="AT115" i="2"/>
  <c r="AS115" i="2"/>
  <c r="AR115" i="2"/>
  <c r="AQ115" i="2"/>
  <c r="AP115" i="2"/>
  <c r="AO115" i="2"/>
  <c r="BD114" i="2"/>
  <c r="BC114" i="2"/>
  <c r="BB114" i="2"/>
  <c r="BA114" i="2"/>
  <c r="AZ114" i="2"/>
  <c r="AY114" i="2"/>
  <c r="AX114" i="2"/>
  <c r="AW114" i="2"/>
  <c r="AV114" i="2"/>
  <c r="AU114" i="2"/>
  <c r="AT114" i="2"/>
  <c r="AS114" i="2"/>
  <c r="AR114" i="2"/>
  <c r="AQ114" i="2"/>
  <c r="AP114" i="2"/>
  <c r="AO114" i="2"/>
  <c r="BD113" i="2"/>
  <c r="BC113" i="2"/>
  <c r="BB113" i="2"/>
  <c r="BA113" i="2"/>
  <c r="AZ113" i="2"/>
  <c r="AY113" i="2"/>
  <c r="AX113" i="2"/>
  <c r="AW113" i="2"/>
  <c r="AV113" i="2"/>
  <c r="AU113" i="2"/>
  <c r="AT113" i="2"/>
  <c r="AS113" i="2"/>
  <c r="AR113" i="2"/>
  <c r="AQ113" i="2"/>
  <c r="AP113" i="2"/>
  <c r="AO113" i="2"/>
  <c r="BD112" i="2"/>
  <c r="BC112" i="2"/>
  <c r="BB112" i="2"/>
  <c r="BA112" i="2"/>
  <c r="AZ112" i="2"/>
  <c r="AY112" i="2"/>
  <c r="AX112" i="2"/>
  <c r="AW112" i="2"/>
  <c r="AV112" i="2"/>
  <c r="AU112" i="2"/>
  <c r="AT112" i="2"/>
  <c r="AS112" i="2"/>
  <c r="AR112" i="2"/>
  <c r="AQ112" i="2"/>
  <c r="AP112" i="2"/>
  <c r="AO112" i="2"/>
  <c r="BD111" i="2"/>
  <c r="BC111" i="2"/>
  <c r="BB111" i="2"/>
  <c r="BA111" i="2"/>
  <c r="AZ111" i="2"/>
  <c r="AY111" i="2"/>
  <c r="AX111" i="2"/>
  <c r="AW111" i="2"/>
  <c r="AV111" i="2"/>
  <c r="AU111" i="2"/>
  <c r="AT111" i="2"/>
  <c r="AS111" i="2"/>
  <c r="AR111" i="2"/>
  <c r="AQ111" i="2"/>
  <c r="BF111" i="2" s="1"/>
  <c r="AP111" i="2"/>
  <c r="AO111" i="2"/>
  <c r="BD110" i="2"/>
  <c r="BC110" i="2"/>
  <c r="BB110" i="2"/>
  <c r="BA110" i="2"/>
  <c r="AZ110" i="2"/>
  <c r="AY110" i="2"/>
  <c r="AX110" i="2"/>
  <c r="AW110" i="2"/>
  <c r="AV110" i="2"/>
  <c r="AU110" i="2"/>
  <c r="AT110" i="2"/>
  <c r="AS110" i="2"/>
  <c r="AR110" i="2"/>
  <c r="AQ110" i="2"/>
  <c r="AP110" i="2"/>
  <c r="AO110" i="2"/>
  <c r="BD109" i="2"/>
  <c r="BC109" i="2"/>
  <c r="BB109" i="2"/>
  <c r="BA109" i="2"/>
  <c r="AZ109" i="2"/>
  <c r="AY109" i="2"/>
  <c r="AX109" i="2"/>
  <c r="AW109" i="2"/>
  <c r="AV109" i="2"/>
  <c r="AU109" i="2"/>
  <c r="AT109" i="2"/>
  <c r="AS109" i="2"/>
  <c r="AR109" i="2"/>
  <c r="AQ109" i="2"/>
  <c r="AP109" i="2"/>
  <c r="AO109" i="2"/>
  <c r="BD108" i="2"/>
  <c r="BC108" i="2"/>
  <c r="BB108" i="2"/>
  <c r="BA108" i="2"/>
  <c r="AZ108" i="2"/>
  <c r="AY108" i="2"/>
  <c r="AX108" i="2"/>
  <c r="AW108" i="2"/>
  <c r="AV108" i="2"/>
  <c r="AU108" i="2"/>
  <c r="AT108" i="2"/>
  <c r="AS108" i="2"/>
  <c r="AR108" i="2"/>
  <c r="AQ108" i="2"/>
  <c r="AP108" i="2"/>
  <c r="AO108" i="2"/>
  <c r="BD107" i="2"/>
  <c r="BC107" i="2"/>
  <c r="BB107" i="2"/>
  <c r="BA107" i="2"/>
  <c r="AZ107" i="2"/>
  <c r="AY107" i="2"/>
  <c r="AX107" i="2"/>
  <c r="AW107" i="2"/>
  <c r="AV107" i="2"/>
  <c r="AU107" i="2"/>
  <c r="AT107" i="2"/>
  <c r="AS107" i="2"/>
  <c r="AR107" i="2"/>
  <c r="AQ107" i="2"/>
  <c r="AP107" i="2"/>
  <c r="AO107" i="2"/>
  <c r="BD106" i="2"/>
  <c r="BC106" i="2"/>
  <c r="BB106" i="2"/>
  <c r="BA106" i="2"/>
  <c r="AZ106" i="2"/>
  <c r="AY106" i="2"/>
  <c r="AX106" i="2"/>
  <c r="AW106" i="2"/>
  <c r="AV106" i="2"/>
  <c r="AU106" i="2"/>
  <c r="AT106" i="2"/>
  <c r="AS106" i="2"/>
  <c r="AR106" i="2"/>
  <c r="AQ106" i="2"/>
  <c r="AP106" i="2"/>
  <c r="AO106" i="2"/>
  <c r="BD105" i="2"/>
  <c r="BC105" i="2"/>
  <c r="BB105" i="2"/>
  <c r="BA105" i="2"/>
  <c r="AZ105" i="2"/>
  <c r="AY105" i="2"/>
  <c r="AX105" i="2"/>
  <c r="AW105" i="2"/>
  <c r="AV105" i="2"/>
  <c r="AU105" i="2"/>
  <c r="AT105" i="2"/>
  <c r="AS105" i="2"/>
  <c r="AR105" i="2"/>
  <c r="AQ105" i="2"/>
  <c r="AP105" i="2"/>
  <c r="AO105" i="2"/>
  <c r="BD104" i="2"/>
  <c r="BC104" i="2"/>
  <c r="BB104" i="2"/>
  <c r="BA104" i="2"/>
  <c r="AZ104" i="2"/>
  <c r="AY104" i="2"/>
  <c r="AX104" i="2"/>
  <c r="AW104" i="2"/>
  <c r="AV104" i="2"/>
  <c r="AU104" i="2"/>
  <c r="AT104" i="2"/>
  <c r="AS104" i="2"/>
  <c r="AR104" i="2"/>
  <c r="AQ104" i="2"/>
  <c r="AP104" i="2"/>
  <c r="AO104" i="2"/>
  <c r="BD103" i="2"/>
  <c r="BC103" i="2"/>
  <c r="BB103" i="2"/>
  <c r="BA103" i="2"/>
  <c r="AZ103" i="2"/>
  <c r="AY103" i="2"/>
  <c r="AX103" i="2"/>
  <c r="AW103" i="2"/>
  <c r="AV103" i="2"/>
  <c r="AU103" i="2"/>
  <c r="AT103" i="2"/>
  <c r="AS103" i="2"/>
  <c r="AR103" i="2"/>
  <c r="AQ103" i="2"/>
  <c r="AP103" i="2"/>
  <c r="AO103" i="2"/>
  <c r="BD102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BD101" i="2"/>
  <c r="BC101" i="2"/>
  <c r="BB101" i="2"/>
  <c r="BA101" i="2"/>
  <c r="AZ101" i="2"/>
  <c r="AY101" i="2"/>
  <c r="AX101" i="2"/>
  <c r="AW101" i="2"/>
  <c r="AV101" i="2"/>
  <c r="AU101" i="2"/>
  <c r="AT101" i="2"/>
  <c r="AS101" i="2"/>
  <c r="AR101" i="2"/>
  <c r="AQ101" i="2"/>
  <c r="AP101" i="2"/>
  <c r="AO101" i="2"/>
  <c r="BD100" i="2"/>
  <c r="BC100" i="2"/>
  <c r="BB100" i="2"/>
  <c r="BA100" i="2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BD99" i="2"/>
  <c r="BC99" i="2"/>
  <c r="BB99" i="2"/>
  <c r="BA99" i="2"/>
  <c r="AZ99" i="2"/>
  <c r="AY99" i="2"/>
  <c r="AX99" i="2"/>
  <c r="AW99" i="2"/>
  <c r="AV99" i="2"/>
  <c r="AU99" i="2"/>
  <c r="AT99" i="2"/>
  <c r="AS99" i="2"/>
  <c r="AR99" i="2"/>
  <c r="AQ99" i="2"/>
  <c r="BF99" i="2" s="1"/>
  <c r="AP99" i="2"/>
  <c r="AO99" i="2"/>
  <c r="BD98" i="2"/>
  <c r="BC98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BD97" i="2"/>
  <c r="BC97" i="2"/>
  <c r="BB97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BF96" i="2" s="1"/>
  <c r="AO96" i="2"/>
  <c r="BD95" i="2"/>
  <c r="BC95" i="2"/>
  <c r="BB95" i="2"/>
  <c r="BA95" i="2"/>
  <c r="AZ95" i="2"/>
  <c r="AY95" i="2"/>
  <c r="AX95" i="2"/>
  <c r="AW95" i="2"/>
  <c r="AV95" i="2"/>
  <c r="AU95" i="2"/>
  <c r="AT95" i="2"/>
  <c r="AS95" i="2"/>
  <c r="AR95" i="2"/>
  <c r="AQ95" i="2"/>
  <c r="AP95" i="2"/>
  <c r="BF95" i="2" s="1"/>
  <c r="AO95" i="2"/>
  <c r="BD94" i="2"/>
  <c r="BC94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BD93" i="2"/>
  <c r="BC93" i="2"/>
  <c r="BB93" i="2"/>
  <c r="BA93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BD92" i="2"/>
  <c r="BC92" i="2"/>
  <c r="BB92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BF92" i="2" s="1"/>
  <c r="AO92" i="2"/>
  <c r="BD91" i="2"/>
  <c r="BC91" i="2"/>
  <c r="BB91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BD90" i="2"/>
  <c r="BC90" i="2"/>
  <c r="BB90" i="2"/>
  <c r="BA90" i="2"/>
  <c r="AZ90" i="2"/>
  <c r="AY90" i="2"/>
  <c r="AX90" i="2"/>
  <c r="AW90" i="2"/>
  <c r="AV90" i="2"/>
  <c r="AU90" i="2"/>
  <c r="AT90" i="2"/>
  <c r="AS90" i="2"/>
  <c r="AR90" i="2"/>
  <c r="AQ90" i="2"/>
  <c r="AP90" i="2"/>
  <c r="BF90" i="2" s="1"/>
  <c r="AO90" i="2"/>
  <c r="BD89" i="2"/>
  <c r="BC89" i="2"/>
  <c r="BB89" i="2"/>
  <c r="BA89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BD88" i="2"/>
  <c r="BC88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BD86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BF86" i="2" s="1"/>
  <c r="AO86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BD84" i="2"/>
  <c r="BC84" i="2"/>
  <c r="BB84" i="2"/>
  <c r="BA84" i="2"/>
  <c r="AZ84" i="2"/>
  <c r="AY84" i="2"/>
  <c r="AX84" i="2"/>
  <c r="AW84" i="2"/>
  <c r="AV84" i="2"/>
  <c r="AU84" i="2"/>
  <c r="AT84" i="2"/>
  <c r="AS84" i="2"/>
  <c r="AR84" i="2"/>
  <c r="AQ84" i="2"/>
  <c r="AP84" i="2"/>
  <c r="BF84" i="2" s="1"/>
  <c r="AO84" i="2"/>
  <c r="BD83" i="2"/>
  <c r="BC83" i="2"/>
  <c r="BB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BF83" i="2" s="1"/>
  <c r="AO83" i="2"/>
  <c r="BD82" i="2"/>
  <c r="BC82" i="2"/>
  <c r="BB82" i="2"/>
  <c r="BA82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BD81" i="2"/>
  <c r="BC81" i="2"/>
  <c r="BB81" i="2"/>
  <c r="BA81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BF80" i="2" s="1"/>
  <c r="AO80" i="2"/>
  <c r="BD79" i="2"/>
  <c r="BC79" i="2"/>
  <c r="BB79" i="2"/>
  <c r="BA79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BD78" i="2"/>
  <c r="BC78" i="2"/>
  <c r="BB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BF78" i="2" s="1"/>
  <c r="AO78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BD76" i="2"/>
  <c r="BC76" i="2"/>
  <c r="BB76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BD75" i="2"/>
  <c r="BC75" i="2"/>
  <c r="BB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BF74" i="2" s="1"/>
  <c r="AO74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BD72" i="2"/>
  <c r="BC72" i="2"/>
  <c r="BB72" i="2"/>
  <c r="BA72" i="2"/>
  <c r="AZ72" i="2"/>
  <c r="AY72" i="2"/>
  <c r="AX72" i="2"/>
  <c r="AW72" i="2"/>
  <c r="AV72" i="2"/>
  <c r="AU72" i="2"/>
  <c r="AT72" i="2"/>
  <c r="AS72" i="2"/>
  <c r="AR72" i="2"/>
  <c r="AQ72" i="2"/>
  <c r="AP72" i="2"/>
  <c r="BF72" i="2" s="1"/>
  <c r="AO72" i="2"/>
  <c r="BD71" i="2"/>
  <c r="BC71" i="2"/>
  <c r="BB71" i="2"/>
  <c r="BA71" i="2"/>
  <c r="AZ71" i="2"/>
  <c r="AY71" i="2"/>
  <c r="AX71" i="2"/>
  <c r="AW71" i="2"/>
  <c r="AV71" i="2"/>
  <c r="AU71" i="2"/>
  <c r="AT71" i="2"/>
  <c r="AS71" i="2"/>
  <c r="AR71" i="2"/>
  <c r="AQ71" i="2"/>
  <c r="AP71" i="2"/>
  <c r="BF71" i="2" s="1"/>
  <c r="AO71" i="2"/>
  <c r="BD70" i="2"/>
  <c r="BC70" i="2"/>
  <c r="BB70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BD69" i="2"/>
  <c r="BC69" i="2"/>
  <c r="BB69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BF68" i="2" s="1"/>
  <c r="AO68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BD66" i="2"/>
  <c r="BC66" i="2"/>
  <c r="BB66" i="2"/>
  <c r="BA66" i="2"/>
  <c r="AZ66" i="2"/>
  <c r="AY66" i="2"/>
  <c r="AX66" i="2"/>
  <c r="AW66" i="2"/>
  <c r="AV66" i="2"/>
  <c r="AU66" i="2"/>
  <c r="AT66" i="2"/>
  <c r="AS66" i="2"/>
  <c r="AR66" i="2"/>
  <c r="AQ66" i="2"/>
  <c r="AP66" i="2"/>
  <c r="BF66" i="2" s="1"/>
  <c r="AO66" i="2"/>
  <c r="BD65" i="2"/>
  <c r="BC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BD64" i="2"/>
  <c r="BC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BD63" i="2"/>
  <c r="BC63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BD62" i="2"/>
  <c r="BC62" i="2"/>
  <c r="BB62" i="2"/>
  <c r="BA62" i="2"/>
  <c r="AZ62" i="2"/>
  <c r="AY62" i="2"/>
  <c r="AX62" i="2"/>
  <c r="AW62" i="2"/>
  <c r="AV62" i="2"/>
  <c r="AU62" i="2"/>
  <c r="AT62" i="2"/>
  <c r="AS62" i="2"/>
  <c r="AR62" i="2"/>
  <c r="AQ62" i="2"/>
  <c r="AP62" i="2"/>
  <c r="BF62" i="2" s="1"/>
  <c r="AO62" i="2"/>
  <c r="BD61" i="2"/>
  <c r="BC61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BD60" i="2"/>
  <c r="BC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BF60" i="2" s="1"/>
  <c r="AO60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BF59" i="2" s="1"/>
  <c r="AO59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BD57" i="2"/>
  <c r="BC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BF56" i="2" s="1"/>
  <c r="AO56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BF54" i="2" s="1"/>
  <c r="AO54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BF50" i="2" s="1"/>
  <c r="AO50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BF48" i="2" s="1"/>
  <c r="AO48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BF47" i="2" s="1"/>
  <c r="AO47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BF44" i="2" s="1"/>
  <c r="AO44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BF42" i="2" s="1"/>
  <c r="AO42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BF38" i="2" s="1"/>
  <c r="AO38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BF36" i="2" s="1"/>
  <c r="AO36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BF35" i="2" s="1"/>
  <c r="AO35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BF32" i="2" s="1"/>
  <c r="AO32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BF30" i="2" s="1"/>
  <c r="AO30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BF26" i="2" s="1"/>
  <c r="AO26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BF24" i="2" s="1"/>
  <c r="AO24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BF23" i="2" s="1"/>
  <c r="AO23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BF20" i="2" s="1"/>
  <c r="AO20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BF18" i="2" s="1"/>
  <c r="AO18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BF17" i="2" s="1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BF15" i="2" s="1"/>
  <c r="AP15" i="2"/>
  <c r="AO15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BD168" i="3"/>
  <c r="BC168" i="3"/>
  <c r="BB168" i="3"/>
  <c r="BA168" i="3"/>
  <c r="AZ168" i="3"/>
  <c r="AY168" i="3"/>
  <c r="AX168" i="3"/>
  <c r="AW168" i="3"/>
  <c r="AV168" i="3"/>
  <c r="AU168" i="3"/>
  <c r="AT168" i="3"/>
  <c r="AS168" i="3"/>
  <c r="AR168" i="3"/>
  <c r="AQ168" i="3"/>
  <c r="AP168" i="3"/>
  <c r="AO168" i="3"/>
  <c r="BD167" i="3"/>
  <c r="BC167" i="3"/>
  <c r="BB167" i="3"/>
  <c r="BA167" i="3"/>
  <c r="AZ167" i="3"/>
  <c r="AY167" i="3"/>
  <c r="AX167" i="3"/>
  <c r="AW167" i="3"/>
  <c r="AV167" i="3"/>
  <c r="AU167" i="3"/>
  <c r="AT167" i="3"/>
  <c r="AS167" i="3"/>
  <c r="AR167" i="3"/>
  <c r="AQ167" i="3"/>
  <c r="AP167" i="3"/>
  <c r="AO167" i="3"/>
  <c r="BD166" i="3"/>
  <c r="BC166" i="3"/>
  <c r="BB166" i="3"/>
  <c r="BA166" i="3"/>
  <c r="AZ166" i="3"/>
  <c r="AY166" i="3"/>
  <c r="AX166" i="3"/>
  <c r="AW166" i="3"/>
  <c r="AV166" i="3"/>
  <c r="AU166" i="3"/>
  <c r="AT166" i="3"/>
  <c r="AS166" i="3"/>
  <c r="AR166" i="3"/>
  <c r="AQ166" i="3"/>
  <c r="AP166" i="3"/>
  <c r="AO166" i="3"/>
  <c r="BD165" i="3"/>
  <c r="BC165" i="3"/>
  <c r="BB165" i="3"/>
  <c r="BA165" i="3"/>
  <c r="AZ165" i="3"/>
  <c r="AY165" i="3"/>
  <c r="AX165" i="3"/>
  <c r="AW165" i="3"/>
  <c r="AV165" i="3"/>
  <c r="AU165" i="3"/>
  <c r="AT165" i="3"/>
  <c r="AS165" i="3"/>
  <c r="AR165" i="3"/>
  <c r="AQ165" i="3"/>
  <c r="AP165" i="3"/>
  <c r="AO165" i="3"/>
  <c r="BD164" i="3"/>
  <c r="BC164" i="3"/>
  <c r="BB164" i="3"/>
  <c r="BA164" i="3"/>
  <c r="AZ164" i="3"/>
  <c r="AY164" i="3"/>
  <c r="AX164" i="3"/>
  <c r="AW164" i="3"/>
  <c r="AV164" i="3"/>
  <c r="AU164" i="3"/>
  <c r="AT164" i="3"/>
  <c r="AS164" i="3"/>
  <c r="AR164" i="3"/>
  <c r="AQ164" i="3"/>
  <c r="AP164" i="3"/>
  <c r="AO164" i="3"/>
  <c r="BD163" i="3"/>
  <c r="BC163" i="3"/>
  <c r="BB163" i="3"/>
  <c r="BA163" i="3"/>
  <c r="AZ163" i="3"/>
  <c r="AY163" i="3"/>
  <c r="AX163" i="3"/>
  <c r="AW163" i="3"/>
  <c r="AV163" i="3"/>
  <c r="AU163" i="3"/>
  <c r="AT163" i="3"/>
  <c r="AS163" i="3"/>
  <c r="AR163" i="3"/>
  <c r="AQ163" i="3"/>
  <c r="AP163" i="3"/>
  <c r="AO163" i="3"/>
  <c r="BD162" i="3"/>
  <c r="BC162" i="3"/>
  <c r="BB162" i="3"/>
  <c r="BA162" i="3"/>
  <c r="AZ162" i="3"/>
  <c r="AY162" i="3"/>
  <c r="AX162" i="3"/>
  <c r="AW162" i="3"/>
  <c r="AV162" i="3"/>
  <c r="AU162" i="3"/>
  <c r="AT162" i="3"/>
  <c r="AS162" i="3"/>
  <c r="AR162" i="3"/>
  <c r="AQ162" i="3"/>
  <c r="AP162" i="3"/>
  <c r="AO162" i="3"/>
  <c r="BD161" i="3"/>
  <c r="BC161" i="3"/>
  <c r="BB161" i="3"/>
  <c r="BA161" i="3"/>
  <c r="AZ161" i="3"/>
  <c r="AY161" i="3"/>
  <c r="AX161" i="3"/>
  <c r="AW161" i="3"/>
  <c r="AV161" i="3"/>
  <c r="AU161" i="3"/>
  <c r="AT161" i="3"/>
  <c r="AS161" i="3"/>
  <c r="AR161" i="3"/>
  <c r="AQ161" i="3"/>
  <c r="AP161" i="3"/>
  <c r="AO161" i="3"/>
  <c r="BD160" i="3"/>
  <c r="BC160" i="3"/>
  <c r="BB160" i="3"/>
  <c r="BA160" i="3"/>
  <c r="AZ160" i="3"/>
  <c r="AY160" i="3"/>
  <c r="AX160" i="3"/>
  <c r="AW160" i="3"/>
  <c r="AV160" i="3"/>
  <c r="AU160" i="3"/>
  <c r="AT160" i="3"/>
  <c r="AS160" i="3"/>
  <c r="AR160" i="3"/>
  <c r="AQ160" i="3"/>
  <c r="AP160" i="3"/>
  <c r="AO160" i="3"/>
  <c r="BD159" i="3"/>
  <c r="BC159" i="3"/>
  <c r="BB159" i="3"/>
  <c r="BA159" i="3"/>
  <c r="AZ159" i="3"/>
  <c r="AY159" i="3"/>
  <c r="AX159" i="3"/>
  <c r="AW159" i="3"/>
  <c r="AV159" i="3"/>
  <c r="AU159" i="3"/>
  <c r="AT159" i="3"/>
  <c r="AS159" i="3"/>
  <c r="AR159" i="3"/>
  <c r="AQ159" i="3"/>
  <c r="BF159" i="3" s="1"/>
  <c r="AP159" i="3"/>
  <c r="AO159" i="3"/>
  <c r="BD158" i="3"/>
  <c r="BC158" i="3"/>
  <c r="BB158" i="3"/>
  <c r="BA158" i="3"/>
  <c r="AZ158" i="3"/>
  <c r="AY158" i="3"/>
  <c r="AX158" i="3"/>
  <c r="AW158" i="3"/>
  <c r="AV158" i="3"/>
  <c r="AU158" i="3"/>
  <c r="AT158" i="3"/>
  <c r="AS158" i="3"/>
  <c r="AR158" i="3"/>
  <c r="AQ158" i="3"/>
  <c r="AP158" i="3"/>
  <c r="AO158" i="3"/>
  <c r="BD157" i="3"/>
  <c r="BC157" i="3"/>
  <c r="BB157" i="3"/>
  <c r="BA157" i="3"/>
  <c r="AZ157" i="3"/>
  <c r="AY157" i="3"/>
  <c r="AX157" i="3"/>
  <c r="AW157" i="3"/>
  <c r="AV157" i="3"/>
  <c r="AU157" i="3"/>
  <c r="AT157" i="3"/>
  <c r="AS157" i="3"/>
  <c r="AR157" i="3"/>
  <c r="AQ157" i="3"/>
  <c r="AP157" i="3"/>
  <c r="AO157" i="3"/>
  <c r="BD156" i="3"/>
  <c r="BC156" i="3"/>
  <c r="BB156" i="3"/>
  <c r="BA156" i="3"/>
  <c r="AZ156" i="3"/>
  <c r="AY156" i="3"/>
  <c r="AX156" i="3"/>
  <c r="AW156" i="3"/>
  <c r="AV156" i="3"/>
  <c r="AU156" i="3"/>
  <c r="AT156" i="3"/>
  <c r="AS156" i="3"/>
  <c r="AR156" i="3"/>
  <c r="AQ156" i="3"/>
  <c r="AP156" i="3"/>
  <c r="AO156" i="3"/>
  <c r="BD155" i="3"/>
  <c r="BC155" i="3"/>
  <c r="BB155" i="3"/>
  <c r="BA155" i="3"/>
  <c r="AZ155" i="3"/>
  <c r="AY155" i="3"/>
  <c r="AX155" i="3"/>
  <c r="AW155" i="3"/>
  <c r="AV155" i="3"/>
  <c r="AU155" i="3"/>
  <c r="AT155" i="3"/>
  <c r="AS155" i="3"/>
  <c r="AR155" i="3"/>
  <c r="AQ155" i="3"/>
  <c r="AP155" i="3"/>
  <c r="AO155" i="3"/>
  <c r="BD154" i="3"/>
  <c r="BC154" i="3"/>
  <c r="BB154" i="3"/>
  <c r="BA154" i="3"/>
  <c r="AZ154" i="3"/>
  <c r="AY154" i="3"/>
  <c r="AX154" i="3"/>
  <c r="AW154" i="3"/>
  <c r="AV154" i="3"/>
  <c r="AU154" i="3"/>
  <c r="AT154" i="3"/>
  <c r="AS154" i="3"/>
  <c r="AR154" i="3"/>
  <c r="AQ154" i="3"/>
  <c r="AP154" i="3"/>
  <c r="AO154" i="3"/>
  <c r="BD153" i="3"/>
  <c r="BC153" i="3"/>
  <c r="BB153" i="3"/>
  <c r="BA153" i="3"/>
  <c r="AZ153" i="3"/>
  <c r="AY153" i="3"/>
  <c r="AX153" i="3"/>
  <c r="AW153" i="3"/>
  <c r="AV153" i="3"/>
  <c r="AU153" i="3"/>
  <c r="AT153" i="3"/>
  <c r="AS153" i="3"/>
  <c r="AR153" i="3"/>
  <c r="AQ153" i="3"/>
  <c r="AP153" i="3"/>
  <c r="AO153" i="3"/>
  <c r="BD152" i="3"/>
  <c r="BC152" i="3"/>
  <c r="BB152" i="3"/>
  <c r="BA152" i="3"/>
  <c r="AZ152" i="3"/>
  <c r="AY152" i="3"/>
  <c r="AX152" i="3"/>
  <c r="AW152" i="3"/>
  <c r="AV152" i="3"/>
  <c r="AU152" i="3"/>
  <c r="AT152" i="3"/>
  <c r="AS152" i="3"/>
  <c r="AR152" i="3"/>
  <c r="AQ152" i="3"/>
  <c r="AP152" i="3"/>
  <c r="AO152" i="3"/>
  <c r="BD151" i="3"/>
  <c r="BC151" i="3"/>
  <c r="BB151" i="3"/>
  <c r="BA151" i="3"/>
  <c r="AZ151" i="3"/>
  <c r="AY151" i="3"/>
  <c r="AX151" i="3"/>
  <c r="AW151" i="3"/>
  <c r="AV151" i="3"/>
  <c r="AU151" i="3"/>
  <c r="AT151" i="3"/>
  <c r="AS151" i="3"/>
  <c r="AR151" i="3"/>
  <c r="AQ151" i="3"/>
  <c r="AP151" i="3"/>
  <c r="AO151" i="3"/>
  <c r="BD150" i="3"/>
  <c r="BC150" i="3"/>
  <c r="BB150" i="3"/>
  <c r="BA150" i="3"/>
  <c r="AZ150" i="3"/>
  <c r="AY150" i="3"/>
  <c r="AX150" i="3"/>
  <c r="AW150" i="3"/>
  <c r="AV150" i="3"/>
  <c r="AU150" i="3"/>
  <c r="AT150" i="3"/>
  <c r="AS150" i="3"/>
  <c r="AR150" i="3"/>
  <c r="AQ150" i="3"/>
  <c r="AP150" i="3"/>
  <c r="AO150" i="3"/>
  <c r="BD149" i="3"/>
  <c r="BC149" i="3"/>
  <c r="BB149" i="3"/>
  <c r="BA149" i="3"/>
  <c r="AZ149" i="3"/>
  <c r="AY149" i="3"/>
  <c r="AX149" i="3"/>
  <c r="AW149" i="3"/>
  <c r="AV149" i="3"/>
  <c r="AU149" i="3"/>
  <c r="AT149" i="3"/>
  <c r="AS149" i="3"/>
  <c r="AR149" i="3"/>
  <c r="AQ149" i="3"/>
  <c r="AP149" i="3"/>
  <c r="AO149" i="3"/>
  <c r="BD148" i="3"/>
  <c r="BC148" i="3"/>
  <c r="BB148" i="3"/>
  <c r="BA148" i="3"/>
  <c r="AZ148" i="3"/>
  <c r="AY148" i="3"/>
  <c r="AX148" i="3"/>
  <c r="AW148" i="3"/>
  <c r="AV148" i="3"/>
  <c r="AU148" i="3"/>
  <c r="AT148" i="3"/>
  <c r="AS148" i="3"/>
  <c r="AR148" i="3"/>
  <c r="AQ148" i="3"/>
  <c r="AP148" i="3"/>
  <c r="AO148" i="3"/>
  <c r="BD147" i="3"/>
  <c r="BC147" i="3"/>
  <c r="BB147" i="3"/>
  <c r="BA147" i="3"/>
  <c r="AZ147" i="3"/>
  <c r="AY147" i="3"/>
  <c r="AX147" i="3"/>
  <c r="AW147" i="3"/>
  <c r="AV147" i="3"/>
  <c r="AU147" i="3"/>
  <c r="AT147" i="3"/>
  <c r="AS147" i="3"/>
  <c r="AR147" i="3"/>
  <c r="AQ147" i="3"/>
  <c r="AP147" i="3"/>
  <c r="AO147" i="3"/>
  <c r="BD146" i="3"/>
  <c r="BC146" i="3"/>
  <c r="BB146" i="3"/>
  <c r="BA146" i="3"/>
  <c r="AZ146" i="3"/>
  <c r="AY146" i="3"/>
  <c r="AX146" i="3"/>
  <c r="AW146" i="3"/>
  <c r="AV146" i="3"/>
  <c r="AU146" i="3"/>
  <c r="AT146" i="3"/>
  <c r="AS146" i="3"/>
  <c r="AR146" i="3"/>
  <c r="AQ146" i="3"/>
  <c r="AP146" i="3"/>
  <c r="AO146" i="3"/>
  <c r="BD145" i="3"/>
  <c r="BC145" i="3"/>
  <c r="BB145" i="3"/>
  <c r="BA145" i="3"/>
  <c r="AZ145" i="3"/>
  <c r="AY145" i="3"/>
  <c r="AX145" i="3"/>
  <c r="AW145" i="3"/>
  <c r="AV145" i="3"/>
  <c r="AU145" i="3"/>
  <c r="AT145" i="3"/>
  <c r="AS145" i="3"/>
  <c r="AR145" i="3"/>
  <c r="AQ145" i="3"/>
  <c r="AP145" i="3"/>
  <c r="AO145" i="3"/>
  <c r="BD144" i="3"/>
  <c r="BC144" i="3"/>
  <c r="BB144" i="3"/>
  <c r="BA144" i="3"/>
  <c r="AZ144" i="3"/>
  <c r="AY144" i="3"/>
  <c r="AX144" i="3"/>
  <c r="AW144" i="3"/>
  <c r="AV144" i="3"/>
  <c r="AU144" i="3"/>
  <c r="AT144" i="3"/>
  <c r="AS144" i="3"/>
  <c r="AR144" i="3"/>
  <c r="AQ144" i="3"/>
  <c r="AP144" i="3"/>
  <c r="AO144" i="3"/>
  <c r="BD143" i="3"/>
  <c r="BC143" i="3"/>
  <c r="BB143" i="3"/>
  <c r="BA143" i="3"/>
  <c r="AZ143" i="3"/>
  <c r="AY143" i="3"/>
  <c r="AX143" i="3"/>
  <c r="AW143" i="3"/>
  <c r="AV143" i="3"/>
  <c r="AU143" i="3"/>
  <c r="AT143" i="3"/>
  <c r="AS143" i="3"/>
  <c r="AR143" i="3"/>
  <c r="AQ143" i="3"/>
  <c r="AP143" i="3"/>
  <c r="AO143" i="3"/>
  <c r="BF143" i="3" s="1"/>
  <c r="BD142" i="3"/>
  <c r="BC142" i="3"/>
  <c r="BB142" i="3"/>
  <c r="BA142" i="3"/>
  <c r="AZ142" i="3"/>
  <c r="AY142" i="3"/>
  <c r="AX142" i="3"/>
  <c r="AW142" i="3"/>
  <c r="AV142" i="3"/>
  <c r="AU142" i="3"/>
  <c r="AT142" i="3"/>
  <c r="AS142" i="3"/>
  <c r="AR142" i="3"/>
  <c r="AQ142" i="3"/>
  <c r="AP142" i="3"/>
  <c r="AO142" i="3"/>
  <c r="BF142" i="3" s="1"/>
  <c r="BD141" i="3"/>
  <c r="BC141" i="3"/>
  <c r="BB141" i="3"/>
  <c r="BA141" i="3"/>
  <c r="AZ141" i="3"/>
  <c r="AY141" i="3"/>
  <c r="AX141" i="3"/>
  <c r="AW141" i="3"/>
  <c r="AV141" i="3"/>
  <c r="AU141" i="3"/>
  <c r="AT141" i="3"/>
  <c r="AS141" i="3"/>
  <c r="AR141" i="3"/>
  <c r="AQ141" i="3"/>
  <c r="AP141" i="3"/>
  <c r="AO141" i="3"/>
  <c r="BF141" i="3" s="1"/>
  <c r="BD140" i="3"/>
  <c r="BC140" i="3"/>
  <c r="BB140" i="3"/>
  <c r="BA140" i="3"/>
  <c r="AZ140" i="3"/>
  <c r="AY140" i="3"/>
  <c r="AX140" i="3"/>
  <c r="AW140" i="3"/>
  <c r="AV140" i="3"/>
  <c r="AU140" i="3"/>
  <c r="AT140" i="3"/>
  <c r="AS140" i="3"/>
  <c r="AR140" i="3"/>
  <c r="AQ140" i="3"/>
  <c r="AP140" i="3"/>
  <c r="AO140" i="3"/>
  <c r="BF140" i="3" s="1"/>
  <c r="BD139" i="3"/>
  <c r="BC139" i="3"/>
  <c r="BB139" i="3"/>
  <c r="BA139" i="3"/>
  <c r="AZ139" i="3"/>
  <c r="AY139" i="3"/>
  <c r="AX139" i="3"/>
  <c r="AW139" i="3"/>
  <c r="AV139" i="3"/>
  <c r="AU139" i="3"/>
  <c r="AT139" i="3"/>
  <c r="AS139" i="3"/>
  <c r="AR139" i="3"/>
  <c r="AQ139" i="3"/>
  <c r="AP139" i="3"/>
  <c r="AO139" i="3"/>
  <c r="BF139" i="3" s="1"/>
  <c r="BD138" i="3"/>
  <c r="BC138" i="3"/>
  <c r="BB138" i="3"/>
  <c r="BA138" i="3"/>
  <c r="AZ138" i="3"/>
  <c r="AY138" i="3"/>
  <c r="AX138" i="3"/>
  <c r="AW138" i="3"/>
  <c r="AV138" i="3"/>
  <c r="AU138" i="3"/>
  <c r="AT138" i="3"/>
  <c r="AS138" i="3"/>
  <c r="AR138" i="3"/>
  <c r="AQ138" i="3"/>
  <c r="AP138" i="3"/>
  <c r="AO138" i="3"/>
  <c r="BF138" i="3" s="1"/>
  <c r="BD137" i="3"/>
  <c r="BC137" i="3"/>
  <c r="BB137" i="3"/>
  <c r="BA137" i="3"/>
  <c r="AZ137" i="3"/>
  <c r="AY137" i="3"/>
  <c r="AX137" i="3"/>
  <c r="AW137" i="3"/>
  <c r="AV137" i="3"/>
  <c r="AU137" i="3"/>
  <c r="AT137" i="3"/>
  <c r="AS137" i="3"/>
  <c r="AR137" i="3"/>
  <c r="AQ137" i="3"/>
  <c r="AP137" i="3"/>
  <c r="AO137" i="3"/>
  <c r="BF137" i="3" s="1"/>
  <c r="BD136" i="3"/>
  <c r="BC136" i="3"/>
  <c r="BB136" i="3"/>
  <c r="BA136" i="3"/>
  <c r="AZ136" i="3"/>
  <c r="AY136" i="3"/>
  <c r="AX136" i="3"/>
  <c r="AW136" i="3"/>
  <c r="AV136" i="3"/>
  <c r="AU136" i="3"/>
  <c r="AT136" i="3"/>
  <c r="AS136" i="3"/>
  <c r="AR136" i="3"/>
  <c r="AQ136" i="3"/>
  <c r="AP136" i="3"/>
  <c r="AO136" i="3"/>
  <c r="BF136" i="3" s="1"/>
  <c r="BD135" i="3"/>
  <c r="BC135" i="3"/>
  <c r="BB135" i="3"/>
  <c r="BA135" i="3"/>
  <c r="AZ135" i="3"/>
  <c r="AY135" i="3"/>
  <c r="AX135" i="3"/>
  <c r="AW135" i="3"/>
  <c r="AV135" i="3"/>
  <c r="AU135" i="3"/>
  <c r="AT135" i="3"/>
  <c r="AS135" i="3"/>
  <c r="AR135" i="3"/>
  <c r="AQ135" i="3"/>
  <c r="AP135" i="3"/>
  <c r="AO135" i="3"/>
  <c r="BD134" i="3"/>
  <c r="BC134" i="3"/>
  <c r="BB134" i="3"/>
  <c r="BA134" i="3"/>
  <c r="AZ134" i="3"/>
  <c r="AY134" i="3"/>
  <c r="AX134" i="3"/>
  <c r="AW134" i="3"/>
  <c r="AV134" i="3"/>
  <c r="AU134" i="3"/>
  <c r="AT134" i="3"/>
  <c r="AS134" i="3"/>
  <c r="AR134" i="3"/>
  <c r="AQ134" i="3"/>
  <c r="AP134" i="3"/>
  <c r="AO134" i="3"/>
  <c r="BF134" i="3" s="1"/>
  <c r="BD133" i="3"/>
  <c r="BC133" i="3"/>
  <c r="BB133" i="3"/>
  <c r="BA133" i="3"/>
  <c r="AZ133" i="3"/>
  <c r="AY133" i="3"/>
  <c r="AX133" i="3"/>
  <c r="AW133" i="3"/>
  <c r="AV133" i="3"/>
  <c r="AU133" i="3"/>
  <c r="AT133" i="3"/>
  <c r="AS133" i="3"/>
  <c r="AR133" i="3"/>
  <c r="AQ133" i="3"/>
  <c r="AP133" i="3"/>
  <c r="AO133" i="3"/>
  <c r="BF133" i="3" s="1"/>
  <c r="BD132" i="3"/>
  <c r="BC132" i="3"/>
  <c r="BB132" i="3"/>
  <c r="BA132" i="3"/>
  <c r="AZ132" i="3"/>
  <c r="AY132" i="3"/>
  <c r="AX132" i="3"/>
  <c r="AW132" i="3"/>
  <c r="AV132" i="3"/>
  <c r="AU132" i="3"/>
  <c r="AT132" i="3"/>
  <c r="AS132" i="3"/>
  <c r="AR132" i="3"/>
  <c r="AQ132" i="3"/>
  <c r="AP132" i="3"/>
  <c r="AO132" i="3"/>
  <c r="BF132" i="3" s="1"/>
  <c r="BD131" i="3"/>
  <c r="BC131" i="3"/>
  <c r="BB131" i="3"/>
  <c r="BA131" i="3"/>
  <c r="AZ131" i="3"/>
  <c r="AY131" i="3"/>
  <c r="AX131" i="3"/>
  <c r="AW131" i="3"/>
  <c r="AV131" i="3"/>
  <c r="AU131" i="3"/>
  <c r="AT131" i="3"/>
  <c r="AS131" i="3"/>
  <c r="AR131" i="3"/>
  <c r="AQ131" i="3"/>
  <c r="AP131" i="3"/>
  <c r="AO131" i="3"/>
  <c r="BF131" i="3" s="1"/>
  <c r="BD130" i="3"/>
  <c r="BC130" i="3"/>
  <c r="BB130" i="3"/>
  <c r="BA130" i="3"/>
  <c r="AZ130" i="3"/>
  <c r="AY130" i="3"/>
  <c r="AX130" i="3"/>
  <c r="AW130" i="3"/>
  <c r="AV130" i="3"/>
  <c r="AU130" i="3"/>
  <c r="AT130" i="3"/>
  <c r="AS130" i="3"/>
  <c r="AR130" i="3"/>
  <c r="AQ130" i="3"/>
  <c r="AP130" i="3"/>
  <c r="AO130" i="3"/>
  <c r="BF130" i="3" s="1"/>
  <c r="BD129" i="3"/>
  <c r="BC129" i="3"/>
  <c r="BB129" i="3"/>
  <c r="BA129" i="3"/>
  <c r="AZ129" i="3"/>
  <c r="AY129" i="3"/>
  <c r="AX129" i="3"/>
  <c r="AW129" i="3"/>
  <c r="AV129" i="3"/>
  <c r="AU129" i="3"/>
  <c r="AT129" i="3"/>
  <c r="AS129" i="3"/>
  <c r="AR129" i="3"/>
  <c r="AQ129" i="3"/>
  <c r="AP129" i="3"/>
  <c r="AO129" i="3"/>
  <c r="BF129" i="3" s="1"/>
  <c r="BD128" i="3"/>
  <c r="BC128" i="3"/>
  <c r="BB128" i="3"/>
  <c r="BA128" i="3"/>
  <c r="AZ128" i="3"/>
  <c r="AY128" i="3"/>
  <c r="AX128" i="3"/>
  <c r="AW128" i="3"/>
  <c r="AV128" i="3"/>
  <c r="AU128" i="3"/>
  <c r="AT128" i="3"/>
  <c r="AS128" i="3"/>
  <c r="AR128" i="3"/>
  <c r="AQ128" i="3"/>
  <c r="AP128" i="3"/>
  <c r="AO128" i="3"/>
  <c r="BF128" i="3" s="1"/>
  <c r="BD127" i="3"/>
  <c r="BC127" i="3"/>
  <c r="BB127" i="3"/>
  <c r="BA127" i="3"/>
  <c r="AZ127" i="3"/>
  <c r="AY127" i="3"/>
  <c r="AX127" i="3"/>
  <c r="AW127" i="3"/>
  <c r="AV127" i="3"/>
  <c r="AU127" i="3"/>
  <c r="AT127" i="3"/>
  <c r="AS127" i="3"/>
  <c r="AR127" i="3"/>
  <c r="AQ127" i="3"/>
  <c r="AP127" i="3"/>
  <c r="AO127" i="3"/>
  <c r="BF127" i="3" s="1"/>
  <c r="BD126" i="3"/>
  <c r="BC126" i="3"/>
  <c r="BB126" i="3"/>
  <c r="BA126" i="3"/>
  <c r="AZ126" i="3"/>
  <c r="AY126" i="3"/>
  <c r="AX126" i="3"/>
  <c r="AW126" i="3"/>
  <c r="AV126" i="3"/>
  <c r="AU126" i="3"/>
  <c r="AT126" i="3"/>
  <c r="AS126" i="3"/>
  <c r="AR126" i="3"/>
  <c r="AQ126" i="3"/>
  <c r="AP126" i="3"/>
  <c r="AO126" i="3"/>
  <c r="BF126" i="3" s="1"/>
  <c r="BD125" i="3"/>
  <c r="BC125" i="3"/>
  <c r="BB125" i="3"/>
  <c r="BA125" i="3"/>
  <c r="AZ125" i="3"/>
  <c r="AY125" i="3"/>
  <c r="AX125" i="3"/>
  <c r="AW125" i="3"/>
  <c r="AV125" i="3"/>
  <c r="AU125" i="3"/>
  <c r="AT125" i="3"/>
  <c r="AS125" i="3"/>
  <c r="AR125" i="3"/>
  <c r="AQ125" i="3"/>
  <c r="AP125" i="3"/>
  <c r="AO125" i="3"/>
  <c r="BF125" i="3" s="1"/>
  <c r="BD124" i="3"/>
  <c r="BC124" i="3"/>
  <c r="BB124" i="3"/>
  <c r="BA124" i="3"/>
  <c r="AZ124" i="3"/>
  <c r="AY124" i="3"/>
  <c r="AX124" i="3"/>
  <c r="AW124" i="3"/>
  <c r="AV124" i="3"/>
  <c r="AU124" i="3"/>
  <c r="AT124" i="3"/>
  <c r="AS124" i="3"/>
  <c r="AR124" i="3"/>
  <c r="AQ124" i="3"/>
  <c r="AP124" i="3"/>
  <c r="AO124" i="3"/>
  <c r="BF124" i="3" s="1"/>
  <c r="BD123" i="3"/>
  <c r="BC123" i="3"/>
  <c r="BB123" i="3"/>
  <c r="BA123" i="3"/>
  <c r="AZ123" i="3"/>
  <c r="AY123" i="3"/>
  <c r="AX123" i="3"/>
  <c r="AW123" i="3"/>
  <c r="AV123" i="3"/>
  <c r="AU123" i="3"/>
  <c r="AT123" i="3"/>
  <c r="AS123" i="3"/>
  <c r="AR123" i="3"/>
  <c r="AQ123" i="3"/>
  <c r="AP123" i="3"/>
  <c r="AO123" i="3"/>
  <c r="BD122" i="3"/>
  <c r="BC122" i="3"/>
  <c r="BB122" i="3"/>
  <c r="BA122" i="3"/>
  <c r="AZ122" i="3"/>
  <c r="AY122" i="3"/>
  <c r="AX122" i="3"/>
  <c r="AW122" i="3"/>
  <c r="AV122" i="3"/>
  <c r="AU122" i="3"/>
  <c r="AT122" i="3"/>
  <c r="AS122" i="3"/>
  <c r="AR122" i="3"/>
  <c r="AQ122" i="3"/>
  <c r="AP122" i="3"/>
  <c r="AO122" i="3"/>
  <c r="BF122" i="3" s="1"/>
  <c r="BD121" i="3"/>
  <c r="BC121" i="3"/>
  <c r="BB121" i="3"/>
  <c r="BA121" i="3"/>
  <c r="AZ121" i="3"/>
  <c r="AY121" i="3"/>
  <c r="AX121" i="3"/>
  <c r="AW121" i="3"/>
  <c r="AV121" i="3"/>
  <c r="AU121" i="3"/>
  <c r="AT121" i="3"/>
  <c r="AS121" i="3"/>
  <c r="AR121" i="3"/>
  <c r="AQ121" i="3"/>
  <c r="AP121" i="3"/>
  <c r="AO121" i="3"/>
  <c r="BF121" i="3" s="1"/>
  <c r="BD120" i="3"/>
  <c r="BC120" i="3"/>
  <c r="BB120" i="3"/>
  <c r="BA120" i="3"/>
  <c r="AZ120" i="3"/>
  <c r="AY120" i="3"/>
  <c r="AX120" i="3"/>
  <c r="AW120" i="3"/>
  <c r="AV120" i="3"/>
  <c r="AU120" i="3"/>
  <c r="AT120" i="3"/>
  <c r="AS120" i="3"/>
  <c r="AR120" i="3"/>
  <c r="AQ120" i="3"/>
  <c r="AP120" i="3"/>
  <c r="AO120" i="3"/>
  <c r="BD119" i="3"/>
  <c r="BC119" i="3"/>
  <c r="BB119" i="3"/>
  <c r="BA119" i="3"/>
  <c r="AZ119" i="3"/>
  <c r="AY119" i="3"/>
  <c r="AX119" i="3"/>
  <c r="AW119" i="3"/>
  <c r="AV119" i="3"/>
  <c r="AU119" i="3"/>
  <c r="AT119" i="3"/>
  <c r="AS119" i="3"/>
  <c r="AR119" i="3"/>
  <c r="AQ119" i="3"/>
  <c r="AP119" i="3"/>
  <c r="AO119" i="3"/>
  <c r="BF119" i="3" s="1"/>
  <c r="BD118" i="3"/>
  <c r="BC118" i="3"/>
  <c r="BB118" i="3"/>
  <c r="BA118" i="3"/>
  <c r="AZ118" i="3"/>
  <c r="AY118" i="3"/>
  <c r="AX118" i="3"/>
  <c r="AW118" i="3"/>
  <c r="AV118" i="3"/>
  <c r="AU118" i="3"/>
  <c r="AT118" i="3"/>
  <c r="AS118" i="3"/>
  <c r="AR118" i="3"/>
  <c r="AQ118" i="3"/>
  <c r="AP118" i="3"/>
  <c r="AO118" i="3"/>
  <c r="BF118" i="3" s="1"/>
  <c r="BD117" i="3"/>
  <c r="BC117" i="3"/>
  <c r="BB117" i="3"/>
  <c r="BA117" i="3"/>
  <c r="AZ117" i="3"/>
  <c r="AY117" i="3"/>
  <c r="AX117" i="3"/>
  <c r="AW117" i="3"/>
  <c r="AV117" i="3"/>
  <c r="AU117" i="3"/>
  <c r="AT117" i="3"/>
  <c r="AS117" i="3"/>
  <c r="AR117" i="3"/>
  <c r="AQ117" i="3"/>
  <c r="AP117" i="3"/>
  <c r="AO117" i="3"/>
  <c r="BF117" i="3" s="1"/>
  <c r="BD116" i="3"/>
  <c r="BC116" i="3"/>
  <c r="BB116" i="3"/>
  <c r="BA116" i="3"/>
  <c r="AZ116" i="3"/>
  <c r="AY116" i="3"/>
  <c r="AX116" i="3"/>
  <c r="AW116" i="3"/>
  <c r="AV116" i="3"/>
  <c r="AU116" i="3"/>
  <c r="AT116" i="3"/>
  <c r="AS116" i="3"/>
  <c r="AR116" i="3"/>
  <c r="AQ116" i="3"/>
  <c r="AP116" i="3"/>
  <c r="AO116" i="3"/>
  <c r="BF116" i="3" s="1"/>
  <c r="BD115" i="3"/>
  <c r="BC115" i="3"/>
  <c r="BB115" i="3"/>
  <c r="BA115" i="3"/>
  <c r="AZ115" i="3"/>
  <c r="AY115" i="3"/>
  <c r="AX115" i="3"/>
  <c r="AW115" i="3"/>
  <c r="AV115" i="3"/>
  <c r="AU115" i="3"/>
  <c r="AT115" i="3"/>
  <c r="AS115" i="3"/>
  <c r="AR115" i="3"/>
  <c r="AQ115" i="3"/>
  <c r="AP115" i="3"/>
  <c r="AO115" i="3"/>
  <c r="BF115" i="3" s="1"/>
  <c r="BD114" i="3"/>
  <c r="BC114" i="3"/>
  <c r="BB114" i="3"/>
  <c r="BA114" i="3"/>
  <c r="AZ114" i="3"/>
  <c r="AY114" i="3"/>
  <c r="AX114" i="3"/>
  <c r="AW114" i="3"/>
  <c r="AV114" i="3"/>
  <c r="AU114" i="3"/>
  <c r="AT114" i="3"/>
  <c r="AS114" i="3"/>
  <c r="AR114" i="3"/>
  <c r="AQ114" i="3"/>
  <c r="AP114" i="3"/>
  <c r="AO114" i="3"/>
  <c r="BF114" i="3" s="1"/>
  <c r="BD113" i="3"/>
  <c r="BC113" i="3"/>
  <c r="BB113" i="3"/>
  <c r="BA113" i="3"/>
  <c r="AZ113" i="3"/>
  <c r="AY113" i="3"/>
  <c r="AX113" i="3"/>
  <c r="AW113" i="3"/>
  <c r="AV113" i="3"/>
  <c r="AU113" i="3"/>
  <c r="AT113" i="3"/>
  <c r="AS113" i="3"/>
  <c r="AR113" i="3"/>
  <c r="AQ113" i="3"/>
  <c r="AP113" i="3"/>
  <c r="AO113" i="3"/>
  <c r="BF113" i="3" s="1"/>
  <c r="BD112" i="3"/>
  <c r="BC112" i="3"/>
  <c r="BB112" i="3"/>
  <c r="BA112" i="3"/>
  <c r="AZ112" i="3"/>
  <c r="AY112" i="3"/>
  <c r="AX112" i="3"/>
  <c r="AW112" i="3"/>
  <c r="AV112" i="3"/>
  <c r="AU112" i="3"/>
  <c r="AT112" i="3"/>
  <c r="AS112" i="3"/>
  <c r="AR112" i="3"/>
  <c r="AQ112" i="3"/>
  <c r="AP112" i="3"/>
  <c r="AO112" i="3"/>
  <c r="BF112" i="3" s="1"/>
  <c r="BD111" i="3"/>
  <c r="BC111" i="3"/>
  <c r="BB111" i="3"/>
  <c r="BA111" i="3"/>
  <c r="AZ111" i="3"/>
  <c r="AY111" i="3"/>
  <c r="AX111" i="3"/>
  <c r="AW111" i="3"/>
  <c r="AV111" i="3"/>
  <c r="AU111" i="3"/>
  <c r="AT111" i="3"/>
  <c r="AS111" i="3"/>
  <c r="AR111" i="3"/>
  <c r="AQ111" i="3"/>
  <c r="AP111" i="3"/>
  <c r="AO111" i="3"/>
  <c r="BD110" i="3"/>
  <c r="BC110" i="3"/>
  <c r="BB110" i="3"/>
  <c r="BA110" i="3"/>
  <c r="AZ110" i="3"/>
  <c r="AY110" i="3"/>
  <c r="AX110" i="3"/>
  <c r="AW110" i="3"/>
  <c r="AV110" i="3"/>
  <c r="AU110" i="3"/>
  <c r="AT110" i="3"/>
  <c r="AS110" i="3"/>
  <c r="AR110" i="3"/>
  <c r="AQ110" i="3"/>
  <c r="AP110" i="3"/>
  <c r="AO110" i="3"/>
  <c r="BF110" i="3" s="1"/>
  <c r="BD109" i="3"/>
  <c r="BC109" i="3"/>
  <c r="BB109" i="3"/>
  <c r="BA109" i="3"/>
  <c r="AZ109" i="3"/>
  <c r="AY109" i="3"/>
  <c r="AX109" i="3"/>
  <c r="AW109" i="3"/>
  <c r="AV109" i="3"/>
  <c r="AU109" i="3"/>
  <c r="AT109" i="3"/>
  <c r="AS109" i="3"/>
  <c r="AR109" i="3"/>
  <c r="AQ109" i="3"/>
  <c r="AP109" i="3"/>
  <c r="AO109" i="3"/>
  <c r="BF109" i="3" s="1"/>
  <c r="BD108" i="3"/>
  <c r="BC108" i="3"/>
  <c r="BB108" i="3"/>
  <c r="BA108" i="3"/>
  <c r="AZ108" i="3"/>
  <c r="AY108" i="3"/>
  <c r="AX108" i="3"/>
  <c r="AW108" i="3"/>
  <c r="AV108" i="3"/>
  <c r="AU108" i="3"/>
  <c r="AT108" i="3"/>
  <c r="AS108" i="3"/>
  <c r="AR108" i="3"/>
  <c r="AQ108" i="3"/>
  <c r="AP108" i="3"/>
  <c r="AO108" i="3"/>
  <c r="BD107" i="3"/>
  <c r="BC107" i="3"/>
  <c r="BB107" i="3"/>
  <c r="BA107" i="3"/>
  <c r="AZ107" i="3"/>
  <c r="AY107" i="3"/>
  <c r="AX107" i="3"/>
  <c r="AW107" i="3"/>
  <c r="AV107" i="3"/>
  <c r="AU107" i="3"/>
  <c r="AT107" i="3"/>
  <c r="AS107" i="3"/>
  <c r="AR107" i="3"/>
  <c r="AQ107" i="3"/>
  <c r="AP107" i="3"/>
  <c r="AO107" i="3"/>
  <c r="BF107" i="3" s="1"/>
  <c r="BD106" i="3"/>
  <c r="BC106" i="3"/>
  <c r="BB106" i="3"/>
  <c r="BA106" i="3"/>
  <c r="AZ106" i="3"/>
  <c r="AY106" i="3"/>
  <c r="AX106" i="3"/>
  <c r="AW106" i="3"/>
  <c r="AV106" i="3"/>
  <c r="AU106" i="3"/>
  <c r="AT106" i="3"/>
  <c r="AS106" i="3"/>
  <c r="AR106" i="3"/>
  <c r="AQ106" i="3"/>
  <c r="AP106" i="3"/>
  <c r="AO106" i="3"/>
  <c r="BF106" i="3" s="1"/>
  <c r="BD105" i="3"/>
  <c r="BC105" i="3"/>
  <c r="BB105" i="3"/>
  <c r="BA105" i="3"/>
  <c r="AZ105" i="3"/>
  <c r="AY105" i="3"/>
  <c r="AX105" i="3"/>
  <c r="AW105" i="3"/>
  <c r="AV105" i="3"/>
  <c r="AU105" i="3"/>
  <c r="AT105" i="3"/>
  <c r="AS105" i="3"/>
  <c r="AR105" i="3"/>
  <c r="AQ105" i="3"/>
  <c r="AP105" i="3"/>
  <c r="AO105" i="3"/>
  <c r="BF105" i="3" s="1"/>
  <c r="BD104" i="3"/>
  <c r="BC104" i="3"/>
  <c r="BB104" i="3"/>
  <c r="BA104" i="3"/>
  <c r="AZ104" i="3"/>
  <c r="AY104" i="3"/>
  <c r="AX104" i="3"/>
  <c r="AW104" i="3"/>
  <c r="AV104" i="3"/>
  <c r="AU104" i="3"/>
  <c r="AT104" i="3"/>
  <c r="AS104" i="3"/>
  <c r="AR104" i="3"/>
  <c r="AQ104" i="3"/>
  <c r="AP104" i="3"/>
  <c r="AO104" i="3"/>
  <c r="BF104" i="3" s="1"/>
  <c r="BD103" i="3"/>
  <c r="BC103" i="3"/>
  <c r="BB103" i="3"/>
  <c r="BA103" i="3"/>
  <c r="AZ103" i="3"/>
  <c r="AY103" i="3"/>
  <c r="AX103" i="3"/>
  <c r="AW103" i="3"/>
  <c r="AV103" i="3"/>
  <c r="AU103" i="3"/>
  <c r="AT103" i="3"/>
  <c r="AS103" i="3"/>
  <c r="AR103" i="3"/>
  <c r="AQ103" i="3"/>
  <c r="AP103" i="3"/>
  <c r="AO103" i="3"/>
  <c r="BF103" i="3" s="1"/>
  <c r="BD102" i="3"/>
  <c r="BC102" i="3"/>
  <c r="BB102" i="3"/>
  <c r="BA102" i="3"/>
  <c r="AZ102" i="3"/>
  <c r="AY102" i="3"/>
  <c r="AX102" i="3"/>
  <c r="AW102" i="3"/>
  <c r="AV102" i="3"/>
  <c r="AU102" i="3"/>
  <c r="AT102" i="3"/>
  <c r="AS102" i="3"/>
  <c r="AR102" i="3"/>
  <c r="AQ102" i="3"/>
  <c r="AP102" i="3"/>
  <c r="AO102" i="3"/>
  <c r="BF102" i="3" s="1"/>
  <c r="BD101" i="3"/>
  <c r="BC101" i="3"/>
  <c r="BB101" i="3"/>
  <c r="BA101" i="3"/>
  <c r="AZ101" i="3"/>
  <c r="AY101" i="3"/>
  <c r="AX101" i="3"/>
  <c r="AW101" i="3"/>
  <c r="AV101" i="3"/>
  <c r="AU101" i="3"/>
  <c r="AT101" i="3"/>
  <c r="AS101" i="3"/>
  <c r="AR101" i="3"/>
  <c r="AQ101" i="3"/>
  <c r="AP101" i="3"/>
  <c r="AO101" i="3"/>
  <c r="BF101" i="3" s="1"/>
  <c r="BD100" i="3"/>
  <c r="BC100" i="3"/>
  <c r="BB100" i="3"/>
  <c r="BA100" i="3"/>
  <c r="AZ100" i="3"/>
  <c r="AY100" i="3"/>
  <c r="AX100" i="3"/>
  <c r="AW100" i="3"/>
  <c r="AV100" i="3"/>
  <c r="AU100" i="3"/>
  <c r="AT100" i="3"/>
  <c r="AS100" i="3"/>
  <c r="AR100" i="3"/>
  <c r="AQ100" i="3"/>
  <c r="AP100" i="3"/>
  <c r="AO100" i="3"/>
  <c r="BF100" i="3" s="1"/>
  <c r="BD99" i="3"/>
  <c r="BC99" i="3"/>
  <c r="BB99" i="3"/>
  <c r="BA99" i="3"/>
  <c r="AZ99" i="3"/>
  <c r="AY99" i="3"/>
  <c r="AX99" i="3"/>
  <c r="AW99" i="3"/>
  <c r="AV99" i="3"/>
  <c r="AU99" i="3"/>
  <c r="AT99" i="3"/>
  <c r="AS99" i="3"/>
  <c r="AR99" i="3"/>
  <c r="AQ99" i="3"/>
  <c r="AP99" i="3"/>
  <c r="AO99" i="3"/>
  <c r="BD98" i="3"/>
  <c r="BC98" i="3"/>
  <c r="BB98" i="3"/>
  <c r="BA98" i="3"/>
  <c r="AZ98" i="3"/>
  <c r="AY98" i="3"/>
  <c r="AX98" i="3"/>
  <c r="AW98" i="3"/>
  <c r="AV98" i="3"/>
  <c r="AU98" i="3"/>
  <c r="AT98" i="3"/>
  <c r="AS98" i="3"/>
  <c r="AR98" i="3"/>
  <c r="AQ98" i="3"/>
  <c r="AP98" i="3"/>
  <c r="AO98" i="3"/>
  <c r="BF98" i="3" s="1"/>
  <c r="BD97" i="3"/>
  <c r="BC97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BF97" i="3" s="1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BD95" i="3"/>
  <c r="BC95" i="3"/>
  <c r="BB95" i="3"/>
  <c r="BA95" i="3"/>
  <c r="AZ95" i="3"/>
  <c r="AY95" i="3"/>
  <c r="AX95" i="3"/>
  <c r="AW95" i="3"/>
  <c r="AV95" i="3"/>
  <c r="AU95" i="3"/>
  <c r="AT95" i="3"/>
  <c r="AS95" i="3"/>
  <c r="AR95" i="3"/>
  <c r="AQ95" i="3"/>
  <c r="AP95" i="3"/>
  <c r="AO95" i="3"/>
  <c r="BF95" i="3" s="1"/>
  <c r="BD94" i="3"/>
  <c r="BC94" i="3"/>
  <c r="BB94" i="3"/>
  <c r="BA94" i="3"/>
  <c r="AZ94" i="3"/>
  <c r="AY94" i="3"/>
  <c r="AX94" i="3"/>
  <c r="AW94" i="3"/>
  <c r="AV94" i="3"/>
  <c r="AU94" i="3"/>
  <c r="AT94" i="3"/>
  <c r="AS94" i="3"/>
  <c r="AR94" i="3"/>
  <c r="AQ94" i="3"/>
  <c r="AP94" i="3"/>
  <c r="AO94" i="3"/>
  <c r="BD93" i="3"/>
  <c r="BC93" i="3"/>
  <c r="BB93" i="3"/>
  <c r="BA93" i="3"/>
  <c r="AZ93" i="3"/>
  <c r="AY93" i="3"/>
  <c r="AX93" i="3"/>
  <c r="AW93" i="3"/>
  <c r="AV93" i="3"/>
  <c r="AU93" i="3"/>
  <c r="AT93" i="3"/>
  <c r="AS93" i="3"/>
  <c r="AR93" i="3"/>
  <c r="AQ93" i="3"/>
  <c r="AP93" i="3"/>
  <c r="AO93" i="3"/>
  <c r="BD92" i="3"/>
  <c r="BC92" i="3"/>
  <c r="BB92" i="3"/>
  <c r="BA92" i="3"/>
  <c r="AZ92" i="3"/>
  <c r="AY92" i="3"/>
  <c r="AX92" i="3"/>
  <c r="AW92" i="3"/>
  <c r="AV92" i="3"/>
  <c r="AU92" i="3"/>
  <c r="AT92" i="3"/>
  <c r="AS92" i="3"/>
  <c r="AR92" i="3"/>
  <c r="AQ92" i="3"/>
  <c r="AP92" i="3"/>
  <c r="AO92" i="3"/>
  <c r="BF92" i="3" s="1"/>
  <c r="BD91" i="3"/>
  <c r="BC91" i="3"/>
  <c r="BB91" i="3"/>
  <c r="BA91" i="3"/>
  <c r="AZ91" i="3"/>
  <c r="AY91" i="3"/>
  <c r="AX91" i="3"/>
  <c r="AW91" i="3"/>
  <c r="AV91" i="3"/>
  <c r="AU91" i="3"/>
  <c r="AT91" i="3"/>
  <c r="AS91" i="3"/>
  <c r="AR91" i="3"/>
  <c r="AQ91" i="3"/>
  <c r="AP91" i="3"/>
  <c r="AO91" i="3"/>
  <c r="BF91" i="3" s="1"/>
  <c r="BD90" i="3"/>
  <c r="BC90" i="3"/>
  <c r="BB90" i="3"/>
  <c r="BA90" i="3"/>
  <c r="AZ90" i="3"/>
  <c r="AY90" i="3"/>
  <c r="AX90" i="3"/>
  <c r="AW90" i="3"/>
  <c r="AV90" i="3"/>
  <c r="AU90" i="3"/>
  <c r="AT90" i="3"/>
  <c r="AS90" i="3"/>
  <c r="AR90" i="3"/>
  <c r="AQ90" i="3"/>
  <c r="AP90" i="3"/>
  <c r="AO90" i="3"/>
  <c r="BF90" i="3" s="1"/>
  <c r="BD89" i="3"/>
  <c r="BC89" i="3"/>
  <c r="BB89" i="3"/>
  <c r="BA89" i="3"/>
  <c r="AZ89" i="3"/>
  <c r="AY89" i="3"/>
  <c r="AX89" i="3"/>
  <c r="AW89" i="3"/>
  <c r="AV89" i="3"/>
  <c r="AU89" i="3"/>
  <c r="AT89" i="3"/>
  <c r="AS89" i="3"/>
  <c r="AR89" i="3"/>
  <c r="AQ89" i="3"/>
  <c r="AP89" i="3"/>
  <c r="AO89" i="3"/>
  <c r="BF89" i="3" s="1"/>
  <c r="BD88" i="3"/>
  <c r="BC88" i="3"/>
  <c r="BB88" i="3"/>
  <c r="BA88" i="3"/>
  <c r="AZ88" i="3"/>
  <c r="AY88" i="3"/>
  <c r="AX88" i="3"/>
  <c r="AW88" i="3"/>
  <c r="AV88" i="3"/>
  <c r="AU88" i="3"/>
  <c r="AT88" i="3"/>
  <c r="AS88" i="3"/>
  <c r="AR88" i="3"/>
  <c r="AQ88" i="3"/>
  <c r="AP88" i="3"/>
  <c r="AO88" i="3"/>
  <c r="BF88" i="3" s="1"/>
  <c r="BD87" i="3"/>
  <c r="BC87" i="3"/>
  <c r="BB87" i="3"/>
  <c r="BA87" i="3"/>
  <c r="AZ87" i="3"/>
  <c r="AY87" i="3"/>
  <c r="AX87" i="3"/>
  <c r="AW87" i="3"/>
  <c r="AV87" i="3"/>
  <c r="AU87" i="3"/>
  <c r="AT87" i="3"/>
  <c r="AS87" i="3"/>
  <c r="AR87" i="3"/>
  <c r="AQ87" i="3"/>
  <c r="AP87" i="3"/>
  <c r="AO87" i="3"/>
  <c r="BD86" i="3"/>
  <c r="BC86" i="3"/>
  <c r="BB86" i="3"/>
  <c r="BA86" i="3"/>
  <c r="AZ86" i="3"/>
  <c r="AY86" i="3"/>
  <c r="AX86" i="3"/>
  <c r="AW86" i="3"/>
  <c r="AV86" i="3"/>
  <c r="AU86" i="3"/>
  <c r="AT86" i="3"/>
  <c r="AS86" i="3"/>
  <c r="AR86" i="3"/>
  <c r="AQ86" i="3"/>
  <c r="AP86" i="3"/>
  <c r="AO86" i="3"/>
  <c r="BF86" i="3" s="1"/>
  <c r="BD85" i="3"/>
  <c r="BC85" i="3"/>
  <c r="BB85" i="3"/>
  <c r="BA85" i="3"/>
  <c r="AZ85" i="3"/>
  <c r="AY85" i="3"/>
  <c r="AX85" i="3"/>
  <c r="AW85" i="3"/>
  <c r="AV85" i="3"/>
  <c r="AU85" i="3"/>
  <c r="AT85" i="3"/>
  <c r="AS85" i="3"/>
  <c r="AR85" i="3"/>
  <c r="AQ85" i="3"/>
  <c r="AP85" i="3"/>
  <c r="AO85" i="3"/>
  <c r="BF85" i="3" s="1"/>
  <c r="BD84" i="3"/>
  <c r="BC84" i="3"/>
  <c r="BB84" i="3"/>
  <c r="BA84" i="3"/>
  <c r="AZ84" i="3"/>
  <c r="AY84" i="3"/>
  <c r="AX84" i="3"/>
  <c r="AW84" i="3"/>
  <c r="AV84" i="3"/>
  <c r="AU84" i="3"/>
  <c r="AT84" i="3"/>
  <c r="AS84" i="3"/>
  <c r="AR84" i="3"/>
  <c r="AQ84" i="3"/>
  <c r="AP84" i="3"/>
  <c r="AO84" i="3"/>
  <c r="BD83" i="3"/>
  <c r="BC83" i="3"/>
  <c r="BB83" i="3"/>
  <c r="BA83" i="3"/>
  <c r="AZ83" i="3"/>
  <c r="AY83" i="3"/>
  <c r="AX83" i="3"/>
  <c r="AW83" i="3"/>
  <c r="AV83" i="3"/>
  <c r="AU83" i="3"/>
  <c r="AT83" i="3"/>
  <c r="AS83" i="3"/>
  <c r="AR83" i="3"/>
  <c r="AQ83" i="3"/>
  <c r="AP83" i="3"/>
  <c r="AO83" i="3"/>
  <c r="BF83" i="3" s="1"/>
  <c r="BD82" i="3"/>
  <c r="BC82" i="3"/>
  <c r="BB82" i="3"/>
  <c r="BA82" i="3"/>
  <c r="AZ82" i="3"/>
  <c r="AY82" i="3"/>
  <c r="AX82" i="3"/>
  <c r="AW82" i="3"/>
  <c r="AV82" i="3"/>
  <c r="AU82" i="3"/>
  <c r="AT82" i="3"/>
  <c r="AS82" i="3"/>
  <c r="AR82" i="3"/>
  <c r="AQ82" i="3"/>
  <c r="AP82" i="3"/>
  <c r="AO82" i="3"/>
  <c r="BF82" i="3" s="1"/>
  <c r="BD81" i="3"/>
  <c r="BC81" i="3"/>
  <c r="BB81" i="3"/>
  <c r="BA81" i="3"/>
  <c r="AZ81" i="3"/>
  <c r="AY81" i="3"/>
  <c r="AX81" i="3"/>
  <c r="AW81" i="3"/>
  <c r="AV81" i="3"/>
  <c r="AU81" i="3"/>
  <c r="AT81" i="3"/>
  <c r="AS81" i="3"/>
  <c r="AR81" i="3"/>
  <c r="AQ81" i="3"/>
  <c r="AP81" i="3"/>
  <c r="AO81" i="3"/>
  <c r="BD80" i="3"/>
  <c r="BC80" i="3"/>
  <c r="BB80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BF80" i="3" s="1"/>
  <c r="BD79" i="3"/>
  <c r="BC79" i="3"/>
  <c r="BB79" i="3"/>
  <c r="BA79" i="3"/>
  <c r="AZ79" i="3"/>
  <c r="AY79" i="3"/>
  <c r="AX79" i="3"/>
  <c r="AW79" i="3"/>
  <c r="AV79" i="3"/>
  <c r="AU79" i="3"/>
  <c r="AT79" i="3"/>
  <c r="AS79" i="3"/>
  <c r="AR79" i="3"/>
  <c r="AQ79" i="3"/>
  <c r="AP79" i="3"/>
  <c r="AO79" i="3"/>
  <c r="BF79" i="3" s="1"/>
  <c r="BD78" i="3"/>
  <c r="BC78" i="3"/>
  <c r="BB78" i="3"/>
  <c r="BA78" i="3"/>
  <c r="AZ78" i="3"/>
  <c r="AY78" i="3"/>
  <c r="AX78" i="3"/>
  <c r="AW78" i="3"/>
  <c r="AV78" i="3"/>
  <c r="AU78" i="3"/>
  <c r="AT78" i="3"/>
  <c r="AS78" i="3"/>
  <c r="AR78" i="3"/>
  <c r="AQ78" i="3"/>
  <c r="AP78" i="3"/>
  <c r="AO78" i="3"/>
  <c r="BD77" i="3"/>
  <c r="BC77" i="3"/>
  <c r="BB77" i="3"/>
  <c r="BA77" i="3"/>
  <c r="AZ77" i="3"/>
  <c r="AY77" i="3"/>
  <c r="AX77" i="3"/>
  <c r="AW77" i="3"/>
  <c r="AV77" i="3"/>
  <c r="AU77" i="3"/>
  <c r="AT77" i="3"/>
  <c r="AS77" i="3"/>
  <c r="AR77" i="3"/>
  <c r="AQ77" i="3"/>
  <c r="AP77" i="3"/>
  <c r="AO77" i="3"/>
  <c r="BF77" i="3" s="1"/>
  <c r="BD76" i="3"/>
  <c r="BC76" i="3"/>
  <c r="BB76" i="3"/>
  <c r="BA76" i="3"/>
  <c r="AZ76" i="3"/>
  <c r="AY76" i="3"/>
  <c r="AX76" i="3"/>
  <c r="AW76" i="3"/>
  <c r="AV76" i="3"/>
  <c r="AU76" i="3"/>
  <c r="AT76" i="3"/>
  <c r="AS76" i="3"/>
  <c r="AR76" i="3"/>
  <c r="AQ76" i="3"/>
  <c r="AP76" i="3"/>
  <c r="AO76" i="3"/>
  <c r="BF76" i="3" s="1"/>
  <c r="BD75" i="3"/>
  <c r="BC75" i="3"/>
  <c r="BB75" i="3"/>
  <c r="BA75" i="3"/>
  <c r="AZ75" i="3"/>
  <c r="AY75" i="3"/>
  <c r="AX75" i="3"/>
  <c r="AW75" i="3"/>
  <c r="AV75" i="3"/>
  <c r="AU75" i="3"/>
  <c r="AT75" i="3"/>
  <c r="AS75" i="3"/>
  <c r="AR75" i="3"/>
  <c r="AQ75" i="3"/>
  <c r="AP75" i="3"/>
  <c r="AO75" i="3"/>
  <c r="BD74" i="3"/>
  <c r="BC74" i="3"/>
  <c r="BB74" i="3"/>
  <c r="BA74" i="3"/>
  <c r="AZ74" i="3"/>
  <c r="AY74" i="3"/>
  <c r="AX74" i="3"/>
  <c r="AW74" i="3"/>
  <c r="AV74" i="3"/>
  <c r="AU74" i="3"/>
  <c r="AT74" i="3"/>
  <c r="AS74" i="3"/>
  <c r="AR74" i="3"/>
  <c r="AQ74" i="3"/>
  <c r="AP74" i="3"/>
  <c r="AO74" i="3"/>
  <c r="BF74" i="3" s="1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BF73" i="3" s="1"/>
  <c r="BD72" i="3"/>
  <c r="BC72" i="3"/>
  <c r="BB72" i="3"/>
  <c r="BA72" i="3"/>
  <c r="AZ72" i="3"/>
  <c r="AY72" i="3"/>
  <c r="AX72" i="3"/>
  <c r="AW72" i="3"/>
  <c r="AV72" i="3"/>
  <c r="AU72" i="3"/>
  <c r="AT72" i="3"/>
  <c r="AS72" i="3"/>
  <c r="AR72" i="3"/>
  <c r="AQ72" i="3"/>
  <c r="AP72" i="3"/>
  <c r="AO72" i="3"/>
  <c r="BD71" i="3"/>
  <c r="BC71" i="3"/>
  <c r="BB71" i="3"/>
  <c r="BA71" i="3"/>
  <c r="AZ71" i="3"/>
  <c r="AY71" i="3"/>
  <c r="AX71" i="3"/>
  <c r="AW71" i="3"/>
  <c r="AV71" i="3"/>
  <c r="AU71" i="3"/>
  <c r="AT71" i="3"/>
  <c r="AS71" i="3"/>
  <c r="AR71" i="3"/>
  <c r="AQ71" i="3"/>
  <c r="AP71" i="3"/>
  <c r="AO71" i="3"/>
  <c r="BF71" i="3" s="1"/>
  <c r="BD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BF70" i="3" s="1"/>
  <c r="BD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AQ69" i="3"/>
  <c r="AP69" i="3"/>
  <c r="AO69" i="3"/>
  <c r="BD68" i="3"/>
  <c r="BC68" i="3"/>
  <c r="BB68" i="3"/>
  <c r="BA68" i="3"/>
  <c r="AZ68" i="3"/>
  <c r="AY68" i="3"/>
  <c r="AX68" i="3"/>
  <c r="AW68" i="3"/>
  <c r="AV68" i="3"/>
  <c r="AU68" i="3"/>
  <c r="AT68" i="3"/>
  <c r="AS68" i="3"/>
  <c r="AR68" i="3"/>
  <c r="AQ68" i="3"/>
  <c r="AP68" i="3"/>
  <c r="AO68" i="3"/>
  <c r="BF68" i="3" s="1"/>
  <c r="BD67" i="3"/>
  <c r="BC67" i="3"/>
  <c r="BB67" i="3"/>
  <c r="BA67" i="3"/>
  <c r="AZ67" i="3"/>
  <c r="AY67" i="3"/>
  <c r="AX67" i="3"/>
  <c r="AW67" i="3"/>
  <c r="AV67" i="3"/>
  <c r="AU67" i="3"/>
  <c r="AT67" i="3"/>
  <c r="AS67" i="3"/>
  <c r="AR67" i="3"/>
  <c r="AQ67" i="3"/>
  <c r="AP67" i="3"/>
  <c r="AO67" i="3"/>
  <c r="BF67" i="3" s="1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BD65" i="3"/>
  <c r="BC65" i="3"/>
  <c r="BB65" i="3"/>
  <c r="BA65" i="3"/>
  <c r="AZ65" i="3"/>
  <c r="AY65" i="3"/>
  <c r="AX65" i="3"/>
  <c r="AW65" i="3"/>
  <c r="AV65" i="3"/>
  <c r="AU65" i="3"/>
  <c r="AT65" i="3"/>
  <c r="AS65" i="3"/>
  <c r="AR65" i="3"/>
  <c r="AQ65" i="3"/>
  <c r="AP65" i="3"/>
  <c r="AO65" i="3"/>
  <c r="BF65" i="3" s="1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O64" i="3"/>
  <c r="BF64" i="3" s="1"/>
  <c r="BD63" i="3"/>
  <c r="BC63" i="3"/>
  <c r="BB63" i="3"/>
  <c r="BA63" i="3"/>
  <c r="AZ63" i="3"/>
  <c r="AY63" i="3"/>
  <c r="AX63" i="3"/>
  <c r="AW63" i="3"/>
  <c r="AV63" i="3"/>
  <c r="AU63" i="3"/>
  <c r="AT63" i="3"/>
  <c r="AS63" i="3"/>
  <c r="AR63" i="3"/>
  <c r="AQ63" i="3"/>
  <c r="AP63" i="3"/>
  <c r="AO63" i="3"/>
  <c r="BD62" i="3"/>
  <c r="BC62" i="3"/>
  <c r="BB62" i="3"/>
  <c r="BA62" i="3"/>
  <c r="AZ62" i="3"/>
  <c r="AY62" i="3"/>
  <c r="AX62" i="3"/>
  <c r="AW62" i="3"/>
  <c r="AV62" i="3"/>
  <c r="AU62" i="3"/>
  <c r="AT62" i="3"/>
  <c r="AS62" i="3"/>
  <c r="AR62" i="3"/>
  <c r="AQ62" i="3"/>
  <c r="AP62" i="3"/>
  <c r="AO62" i="3"/>
  <c r="BF62" i="3" s="1"/>
  <c r="BD61" i="3"/>
  <c r="BC61" i="3"/>
  <c r="BB61" i="3"/>
  <c r="BA61" i="3"/>
  <c r="AZ61" i="3"/>
  <c r="AY61" i="3"/>
  <c r="AX61" i="3"/>
  <c r="AW61" i="3"/>
  <c r="AV61" i="3"/>
  <c r="AU61" i="3"/>
  <c r="AT61" i="3"/>
  <c r="AS61" i="3"/>
  <c r="AR61" i="3"/>
  <c r="AQ61" i="3"/>
  <c r="AP61" i="3"/>
  <c r="AO61" i="3"/>
  <c r="BD60" i="3"/>
  <c r="BC60" i="3"/>
  <c r="BB60" i="3"/>
  <c r="BA60" i="3"/>
  <c r="AZ60" i="3"/>
  <c r="AY60" i="3"/>
  <c r="AX60" i="3"/>
  <c r="AW60" i="3"/>
  <c r="AV60" i="3"/>
  <c r="AU60" i="3"/>
  <c r="AT60" i="3"/>
  <c r="AS60" i="3"/>
  <c r="AR60" i="3"/>
  <c r="AQ60" i="3"/>
  <c r="AP60" i="3"/>
  <c r="AO60" i="3"/>
  <c r="BD59" i="3"/>
  <c r="BC59" i="3"/>
  <c r="BB59" i="3"/>
  <c r="BA59" i="3"/>
  <c r="AZ59" i="3"/>
  <c r="AY59" i="3"/>
  <c r="AX59" i="3"/>
  <c r="AW59" i="3"/>
  <c r="AV59" i="3"/>
  <c r="AU59" i="3"/>
  <c r="AT59" i="3"/>
  <c r="AS59" i="3"/>
  <c r="AR59" i="3"/>
  <c r="AQ59" i="3"/>
  <c r="AP59" i="3"/>
  <c r="AO59" i="3"/>
  <c r="BF59" i="3" s="1"/>
  <c r="BD58" i="3"/>
  <c r="BC58" i="3"/>
  <c r="BB58" i="3"/>
  <c r="BA58" i="3"/>
  <c r="AZ58" i="3"/>
  <c r="AY58" i="3"/>
  <c r="AX58" i="3"/>
  <c r="AW58" i="3"/>
  <c r="AV58" i="3"/>
  <c r="AU58" i="3"/>
  <c r="AT58" i="3"/>
  <c r="AS58" i="3"/>
  <c r="AR58" i="3"/>
  <c r="AQ58" i="3"/>
  <c r="AP58" i="3"/>
  <c r="AO58" i="3"/>
  <c r="BF58" i="3" s="1"/>
  <c r="BD57" i="3"/>
  <c r="BC57" i="3"/>
  <c r="BB57" i="3"/>
  <c r="BA57" i="3"/>
  <c r="AZ57" i="3"/>
  <c r="AY57" i="3"/>
  <c r="AX57" i="3"/>
  <c r="AW57" i="3"/>
  <c r="AV57" i="3"/>
  <c r="AU57" i="3"/>
  <c r="AT57" i="3"/>
  <c r="AS57" i="3"/>
  <c r="AR57" i="3"/>
  <c r="AQ57" i="3"/>
  <c r="AP57" i="3"/>
  <c r="AO57" i="3"/>
  <c r="BF57" i="3" s="1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BF56" i="3" s="1"/>
  <c r="BD55" i="3"/>
  <c r="BC55" i="3"/>
  <c r="BB55" i="3"/>
  <c r="BA55" i="3"/>
  <c r="AZ55" i="3"/>
  <c r="AY55" i="3"/>
  <c r="AX55" i="3"/>
  <c r="AW55" i="3"/>
  <c r="AV55" i="3"/>
  <c r="AU55" i="3"/>
  <c r="AT55" i="3"/>
  <c r="AS55" i="3"/>
  <c r="AR55" i="3"/>
  <c r="AQ55" i="3"/>
  <c r="AP55" i="3"/>
  <c r="AO55" i="3"/>
  <c r="BF55" i="3" s="1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BF53" i="3" s="1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BF52" i="3" s="1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BF50" i="3" s="1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BF47" i="3" s="1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BF46" i="3" s="1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BF44" i="3" s="1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BF43" i="3" s="1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BF41" i="3" s="1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BF40" i="3" s="1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BF38" i="3" s="1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BF35" i="3" s="1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BF34" i="3" s="1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BF32" i="3" s="1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BF31" i="3" s="1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Q29" i="3"/>
  <c r="AP29" i="3"/>
  <c r="AO29" i="3"/>
  <c r="BF29" i="3" s="1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Q28" i="3"/>
  <c r="AP28" i="3"/>
  <c r="AO28" i="3"/>
  <c r="BF28" i="3" s="1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Q27" i="3"/>
  <c r="AP27" i="3"/>
  <c r="AO27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BF26" i="3" s="1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Q25" i="3"/>
  <c r="AP25" i="3"/>
  <c r="AO25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Q24" i="3"/>
  <c r="AP24" i="3"/>
  <c r="AO24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Q23" i="3"/>
  <c r="AP23" i="3"/>
  <c r="AO23" i="3"/>
  <c r="BF23" i="3" s="1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BF22" i="3" s="1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Q20" i="3"/>
  <c r="AP20" i="3"/>
  <c r="AO20" i="3"/>
  <c r="BF20" i="3" s="1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Q19" i="3"/>
  <c r="AP19" i="3"/>
  <c r="AO19" i="3"/>
  <c r="BF19" i="3" s="1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Q18" i="3"/>
  <c r="AP18" i="3"/>
  <c r="AO18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Q17" i="3"/>
  <c r="AP17" i="3"/>
  <c r="AO17" i="3"/>
  <c r="BF17" i="3" s="1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Q16" i="3"/>
  <c r="AP16" i="3"/>
  <c r="AO16" i="3"/>
  <c r="BF16" i="3" s="1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Q15" i="3"/>
  <c r="AP15" i="3"/>
  <c r="AO15" i="3"/>
  <c r="BD14" i="3"/>
  <c r="BC14" i="3"/>
  <c r="BB14" i="3"/>
  <c r="BA14" i="3"/>
  <c r="AZ14" i="3"/>
  <c r="AY14" i="3"/>
  <c r="AX14" i="3"/>
  <c r="AW14" i="3"/>
  <c r="AV14" i="3"/>
  <c r="AU14" i="3"/>
  <c r="AT14" i="3"/>
  <c r="AS14" i="3"/>
  <c r="AR14" i="3"/>
  <c r="AQ14" i="3"/>
  <c r="AP14" i="3"/>
  <c r="AO14" i="3"/>
  <c r="BF14" i="3" s="1"/>
  <c r="BD13" i="3"/>
  <c r="BC13" i="3"/>
  <c r="BB13" i="3"/>
  <c r="BA13" i="3"/>
  <c r="AZ13" i="3"/>
  <c r="AY13" i="3"/>
  <c r="AX13" i="3"/>
  <c r="AW13" i="3"/>
  <c r="AV13" i="3"/>
  <c r="AU13" i="3"/>
  <c r="AT13" i="3"/>
  <c r="AS13" i="3"/>
  <c r="AR13" i="3"/>
  <c r="AQ13" i="3"/>
  <c r="AP13" i="3"/>
  <c r="AO13" i="3"/>
  <c r="BD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BF11" i="3" s="1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BF10" i="3" s="1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BF8" i="3" s="1"/>
  <c r="BD7" i="3"/>
  <c r="BC7" i="3"/>
  <c r="BB7" i="3"/>
  <c r="BA7" i="3"/>
  <c r="AZ7" i="3"/>
  <c r="AY7" i="3"/>
  <c r="AX7" i="3"/>
  <c r="AW7" i="3"/>
  <c r="AV7" i="3"/>
  <c r="AU7" i="3"/>
  <c r="AT7" i="3"/>
  <c r="AS7" i="3"/>
  <c r="AR7" i="3"/>
  <c r="AQ7" i="3"/>
  <c r="AP7" i="3"/>
  <c r="AO7" i="3"/>
  <c r="BF7" i="3" s="1"/>
  <c r="BD6" i="3"/>
  <c r="BC6" i="3"/>
  <c r="BB6" i="3"/>
  <c r="BA6" i="3"/>
  <c r="AZ6" i="3"/>
  <c r="AY6" i="3"/>
  <c r="AX6" i="3"/>
  <c r="AW6" i="3"/>
  <c r="AV6" i="3"/>
  <c r="AU6" i="3"/>
  <c r="AT6" i="3"/>
  <c r="AS6" i="3"/>
  <c r="AR6" i="3"/>
  <c r="AQ6" i="3"/>
  <c r="AP6" i="3"/>
  <c r="AO6" i="3"/>
  <c r="BD168" i="4"/>
  <c r="BC168" i="4"/>
  <c r="BB168" i="4"/>
  <c r="BA168" i="4"/>
  <c r="AZ168" i="4"/>
  <c r="AY168" i="4"/>
  <c r="AX168" i="4"/>
  <c r="AW168" i="4"/>
  <c r="AV168" i="4"/>
  <c r="AU168" i="4"/>
  <c r="AT168" i="4"/>
  <c r="AS168" i="4"/>
  <c r="AR168" i="4"/>
  <c r="AQ168" i="4"/>
  <c r="AP168" i="4"/>
  <c r="AO168" i="4"/>
  <c r="BF168" i="4" s="1"/>
  <c r="BD167" i="4"/>
  <c r="BC167" i="4"/>
  <c r="BB167" i="4"/>
  <c r="BA167" i="4"/>
  <c r="AZ167" i="4"/>
  <c r="AY167" i="4"/>
  <c r="AX167" i="4"/>
  <c r="AW167" i="4"/>
  <c r="AV167" i="4"/>
  <c r="AU167" i="4"/>
  <c r="AT167" i="4"/>
  <c r="AS167" i="4"/>
  <c r="AR167" i="4"/>
  <c r="AQ167" i="4"/>
  <c r="AP167" i="4"/>
  <c r="AO167" i="4"/>
  <c r="BF167" i="4" s="1"/>
  <c r="BD166" i="4"/>
  <c r="BC166" i="4"/>
  <c r="BB166" i="4"/>
  <c r="BA166" i="4"/>
  <c r="AZ166" i="4"/>
  <c r="AY166" i="4"/>
  <c r="AX166" i="4"/>
  <c r="AW166" i="4"/>
  <c r="AV166" i="4"/>
  <c r="AU166" i="4"/>
  <c r="AT166" i="4"/>
  <c r="AS166" i="4"/>
  <c r="AR166" i="4"/>
  <c r="AQ166" i="4"/>
  <c r="AP166" i="4"/>
  <c r="AO166" i="4"/>
  <c r="BD165" i="4"/>
  <c r="BC165" i="4"/>
  <c r="BB165" i="4"/>
  <c r="BA165" i="4"/>
  <c r="AZ165" i="4"/>
  <c r="AY165" i="4"/>
  <c r="AX165" i="4"/>
  <c r="AW165" i="4"/>
  <c r="AV165" i="4"/>
  <c r="AU165" i="4"/>
  <c r="AT165" i="4"/>
  <c r="AS165" i="4"/>
  <c r="AR165" i="4"/>
  <c r="AQ165" i="4"/>
  <c r="AP165" i="4"/>
  <c r="AO165" i="4"/>
  <c r="BD164" i="4"/>
  <c r="BC164" i="4"/>
  <c r="BB164" i="4"/>
  <c r="BA164" i="4"/>
  <c r="AZ164" i="4"/>
  <c r="AY164" i="4"/>
  <c r="AX164" i="4"/>
  <c r="AW164" i="4"/>
  <c r="AV164" i="4"/>
  <c r="AU164" i="4"/>
  <c r="AT164" i="4"/>
  <c r="AS164" i="4"/>
  <c r="AR164" i="4"/>
  <c r="AQ164" i="4"/>
  <c r="AP164" i="4"/>
  <c r="AO164" i="4"/>
  <c r="BD163" i="4"/>
  <c r="BC163" i="4"/>
  <c r="BB163" i="4"/>
  <c r="BA163" i="4"/>
  <c r="AZ163" i="4"/>
  <c r="AY163" i="4"/>
  <c r="AX163" i="4"/>
  <c r="AW163" i="4"/>
  <c r="AV163" i="4"/>
  <c r="AU163" i="4"/>
  <c r="AT163" i="4"/>
  <c r="AS163" i="4"/>
  <c r="AR163" i="4"/>
  <c r="AQ163" i="4"/>
  <c r="AP163" i="4"/>
  <c r="AO163" i="4"/>
  <c r="BF163" i="4" s="1"/>
  <c r="BD162" i="4"/>
  <c r="BC162" i="4"/>
  <c r="BB162" i="4"/>
  <c r="BA162" i="4"/>
  <c r="AZ162" i="4"/>
  <c r="AY162" i="4"/>
  <c r="AX162" i="4"/>
  <c r="AW162" i="4"/>
  <c r="AV162" i="4"/>
  <c r="AU162" i="4"/>
  <c r="AT162" i="4"/>
  <c r="AS162" i="4"/>
  <c r="AR162" i="4"/>
  <c r="AQ162" i="4"/>
  <c r="AP162" i="4"/>
  <c r="AO162" i="4"/>
  <c r="BF162" i="4" s="1"/>
  <c r="BD161" i="4"/>
  <c r="BC161" i="4"/>
  <c r="BB161" i="4"/>
  <c r="BA161" i="4"/>
  <c r="AZ161" i="4"/>
  <c r="AY161" i="4"/>
  <c r="AX161" i="4"/>
  <c r="AW161" i="4"/>
  <c r="AV161" i="4"/>
  <c r="AU161" i="4"/>
  <c r="AT161" i="4"/>
  <c r="AS161" i="4"/>
  <c r="AR161" i="4"/>
  <c r="AQ161" i="4"/>
  <c r="AP161" i="4"/>
  <c r="AO161" i="4"/>
  <c r="BF161" i="4" s="1"/>
  <c r="BD160" i="4"/>
  <c r="BC160" i="4"/>
  <c r="BB160" i="4"/>
  <c r="BA160" i="4"/>
  <c r="AZ160" i="4"/>
  <c r="AY160" i="4"/>
  <c r="AX160" i="4"/>
  <c r="AW160" i="4"/>
  <c r="AV160" i="4"/>
  <c r="AU160" i="4"/>
  <c r="AT160" i="4"/>
  <c r="AS160" i="4"/>
  <c r="AR160" i="4"/>
  <c r="AQ160" i="4"/>
  <c r="AP160" i="4"/>
  <c r="AO160" i="4"/>
  <c r="BF160" i="4" s="1"/>
  <c r="BD159" i="4"/>
  <c r="BC159" i="4"/>
  <c r="BB159" i="4"/>
  <c r="BA159" i="4"/>
  <c r="AZ159" i="4"/>
  <c r="AY159" i="4"/>
  <c r="AX159" i="4"/>
  <c r="AW159" i="4"/>
  <c r="AV159" i="4"/>
  <c r="AU159" i="4"/>
  <c r="AT159" i="4"/>
  <c r="AS159" i="4"/>
  <c r="AR159" i="4"/>
  <c r="AQ159" i="4"/>
  <c r="AP159" i="4"/>
  <c r="AO159" i="4"/>
  <c r="BD158" i="4"/>
  <c r="BC158" i="4"/>
  <c r="BB158" i="4"/>
  <c r="BA158" i="4"/>
  <c r="AZ158" i="4"/>
  <c r="AY158" i="4"/>
  <c r="AX158" i="4"/>
  <c r="AW158" i="4"/>
  <c r="AV158" i="4"/>
  <c r="AU158" i="4"/>
  <c r="AT158" i="4"/>
  <c r="AS158" i="4"/>
  <c r="AR158" i="4"/>
  <c r="AQ158" i="4"/>
  <c r="AP158" i="4"/>
  <c r="AO158" i="4"/>
  <c r="BF158" i="4" s="1"/>
  <c r="BD157" i="4"/>
  <c r="BC157" i="4"/>
  <c r="BB157" i="4"/>
  <c r="BA157" i="4"/>
  <c r="AZ157" i="4"/>
  <c r="AY157" i="4"/>
  <c r="AX157" i="4"/>
  <c r="AW157" i="4"/>
  <c r="AV157" i="4"/>
  <c r="AU157" i="4"/>
  <c r="AT157" i="4"/>
  <c r="AS157" i="4"/>
  <c r="AR157" i="4"/>
  <c r="AQ157" i="4"/>
  <c r="AP157" i="4"/>
  <c r="AO157" i="4"/>
  <c r="BF157" i="4" s="1"/>
  <c r="BD156" i="4"/>
  <c r="BC156" i="4"/>
  <c r="BB156" i="4"/>
  <c r="BA156" i="4"/>
  <c r="AZ156" i="4"/>
  <c r="AY156" i="4"/>
  <c r="AX156" i="4"/>
  <c r="AW156" i="4"/>
  <c r="AV156" i="4"/>
  <c r="AU156" i="4"/>
  <c r="AT156" i="4"/>
  <c r="AS156" i="4"/>
  <c r="AR156" i="4"/>
  <c r="AQ156" i="4"/>
  <c r="AP156" i="4"/>
  <c r="AO156" i="4"/>
  <c r="BF156" i="4" s="1"/>
  <c r="BD155" i="4"/>
  <c r="BC155" i="4"/>
  <c r="BB155" i="4"/>
  <c r="BA155" i="4"/>
  <c r="AZ155" i="4"/>
  <c r="AY155" i="4"/>
  <c r="AX155" i="4"/>
  <c r="AW155" i="4"/>
  <c r="AV155" i="4"/>
  <c r="AU155" i="4"/>
  <c r="AT155" i="4"/>
  <c r="AS155" i="4"/>
  <c r="AR155" i="4"/>
  <c r="AQ155" i="4"/>
  <c r="AP155" i="4"/>
  <c r="AO155" i="4"/>
  <c r="BF155" i="4" s="1"/>
  <c r="BD154" i="4"/>
  <c r="BC154" i="4"/>
  <c r="BB154" i="4"/>
  <c r="BA154" i="4"/>
  <c r="AZ154" i="4"/>
  <c r="AY154" i="4"/>
  <c r="AX154" i="4"/>
  <c r="AW154" i="4"/>
  <c r="AV154" i="4"/>
  <c r="AU154" i="4"/>
  <c r="AT154" i="4"/>
  <c r="AS154" i="4"/>
  <c r="AR154" i="4"/>
  <c r="AQ154" i="4"/>
  <c r="AP154" i="4"/>
  <c r="AO154" i="4"/>
  <c r="BD153" i="4"/>
  <c r="BC153" i="4"/>
  <c r="BB153" i="4"/>
  <c r="BA153" i="4"/>
  <c r="AZ153" i="4"/>
  <c r="AY153" i="4"/>
  <c r="AX153" i="4"/>
  <c r="AW153" i="4"/>
  <c r="AV153" i="4"/>
  <c r="AU153" i="4"/>
  <c r="AT153" i="4"/>
  <c r="AS153" i="4"/>
  <c r="AR153" i="4"/>
  <c r="AQ153" i="4"/>
  <c r="AP153" i="4"/>
  <c r="AO153" i="4"/>
  <c r="BD152" i="4"/>
  <c r="BC152" i="4"/>
  <c r="BB152" i="4"/>
  <c r="BA152" i="4"/>
  <c r="AZ152" i="4"/>
  <c r="AY152" i="4"/>
  <c r="AX152" i="4"/>
  <c r="AW152" i="4"/>
  <c r="AV152" i="4"/>
  <c r="AU152" i="4"/>
  <c r="AT152" i="4"/>
  <c r="AS152" i="4"/>
  <c r="AR152" i="4"/>
  <c r="AQ152" i="4"/>
  <c r="AP152" i="4"/>
  <c r="AO152" i="4"/>
  <c r="BD151" i="4"/>
  <c r="BC151" i="4"/>
  <c r="BB151" i="4"/>
  <c r="BA151" i="4"/>
  <c r="AZ151" i="4"/>
  <c r="AY151" i="4"/>
  <c r="AX151" i="4"/>
  <c r="AW151" i="4"/>
  <c r="AV151" i="4"/>
  <c r="AU151" i="4"/>
  <c r="AT151" i="4"/>
  <c r="AS151" i="4"/>
  <c r="AR151" i="4"/>
  <c r="AQ151" i="4"/>
  <c r="AP151" i="4"/>
  <c r="AO151" i="4"/>
  <c r="BF151" i="4" s="1"/>
  <c r="BD150" i="4"/>
  <c r="BC150" i="4"/>
  <c r="BB150" i="4"/>
  <c r="BA150" i="4"/>
  <c r="AZ150" i="4"/>
  <c r="AY150" i="4"/>
  <c r="AX150" i="4"/>
  <c r="AW150" i="4"/>
  <c r="AV150" i="4"/>
  <c r="AU150" i="4"/>
  <c r="AT150" i="4"/>
  <c r="AS150" i="4"/>
  <c r="AR150" i="4"/>
  <c r="AQ150" i="4"/>
  <c r="AP150" i="4"/>
  <c r="AO150" i="4"/>
  <c r="BF150" i="4" s="1"/>
  <c r="BD149" i="4"/>
  <c r="BC149" i="4"/>
  <c r="BB149" i="4"/>
  <c r="BA149" i="4"/>
  <c r="AZ149" i="4"/>
  <c r="AY149" i="4"/>
  <c r="AX149" i="4"/>
  <c r="AW149" i="4"/>
  <c r="AV149" i="4"/>
  <c r="AU149" i="4"/>
  <c r="AT149" i="4"/>
  <c r="AS149" i="4"/>
  <c r="AR149" i="4"/>
  <c r="AQ149" i="4"/>
  <c r="AP149" i="4"/>
  <c r="AO149" i="4"/>
  <c r="BF149" i="4" s="1"/>
  <c r="BD148" i="4"/>
  <c r="BC148" i="4"/>
  <c r="BB148" i="4"/>
  <c r="BA148" i="4"/>
  <c r="AZ148" i="4"/>
  <c r="AY148" i="4"/>
  <c r="AX148" i="4"/>
  <c r="AW148" i="4"/>
  <c r="AV148" i="4"/>
  <c r="AU148" i="4"/>
  <c r="AT148" i="4"/>
  <c r="AS148" i="4"/>
  <c r="AR148" i="4"/>
  <c r="AQ148" i="4"/>
  <c r="AP148" i="4"/>
  <c r="AO148" i="4"/>
  <c r="BF148" i="4" s="1"/>
  <c r="BD147" i="4"/>
  <c r="BC147" i="4"/>
  <c r="BB147" i="4"/>
  <c r="BA147" i="4"/>
  <c r="AZ147" i="4"/>
  <c r="AY147" i="4"/>
  <c r="AX147" i="4"/>
  <c r="AW147" i="4"/>
  <c r="AV147" i="4"/>
  <c r="AU147" i="4"/>
  <c r="AT147" i="4"/>
  <c r="AS147" i="4"/>
  <c r="AR147" i="4"/>
  <c r="AQ147" i="4"/>
  <c r="AP147" i="4"/>
  <c r="AO147" i="4"/>
  <c r="BD146" i="4"/>
  <c r="BC146" i="4"/>
  <c r="BB146" i="4"/>
  <c r="BA146" i="4"/>
  <c r="AZ146" i="4"/>
  <c r="AY146" i="4"/>
  <c r="AX146" i="4"/>
  <c r="AW146" i="4"/>
  <c r="AV146" i="4"/>
  <c r="AU146" i="4"/>
  <c r="AT146" i="4"/>
  <c r="AS146" i="4"/>
  <c r="AR146" i="4"/>
  <c r="AQ146" i="4"/>
  <c r="AP146" i="4"/>
  <c r="AO146" i="4"/>
  <c r="BF146" i="4" s="1"/>
  <c r="BD145" i="4"/>
  <c r="BC145" i="4"/>
  <c r="BB145" i="4"/>
  <c r="BA145" i="4"/>
  <c r="AZ145" i="4"/>
  <c r="AY145" i="4"/>
  <c r="AX145" i="4"/>
  <c r="AW145" i="4"/>
  <c r="AV145" i="4"/>
  <c r="AU145" i="4"/>
  <c r="AT145" i="4"/>
  <c r="AS145" i="4"/>
  <c r="AR145" i="4"/>
  <c r="AQ145" i="4"/>
  <c r="AP145" i="4"/>
  <c r="AO145" i="4"/>
  <c r="BD144" i="4"/>
  <c r="BC144" i="4"/>
  <c r="BB144" i="4"/>
  <c r="BA144" i="4"/>
  <c r="AZ144" i="4"/>
  <c r="AY144" i="4"/>
  <c r="AX144" i="4"/>
  <c r="AW144" i="4"/>
  <c r="AV144" i="4"/>
  <c r="AU144" i="4"/>
  <c r="AT144" i="4"/>
  <c r="AS144" i="4"/>
  <c r="AR144" i="4"/>
  <c r="AQ144" i="4"/>
  <c r="AP144" i="4"/>
  <c r="AO144" i="4"/>
  <c r="BF144" i="4" s="1"/>
  <c r="BD143" i="4"/>
  <c r="BC143" i="4"/>
  <c r="BB143" i="4"/>
  <c r="BA143" i="4"/>
  <c r="AZ143" i="4"/>
  <c r="AY143" i="4"/>
  <c r="AX143" i="4"/>
  <c r="AW143" i="4"/>
  <c r="AV143" i="4"/>
  <c r="AU143" i="4"/>
  <c r="AT143" i="4"/>
  <c r="AS143" i="4"/>
  <c r="AR143" i="4"/>
  <c r="AQ143" i="4"/>
  <c r="AP143" i="4"/>
  <c r="AO143" i="4"/>
  <c r="BF143" i="4" s="1"/>
  <c r="BD142" i="4"/>
  <c r="BC142" i="4"/>
  <c r="BB142" i="4"/>
  <c r="BA142" i="4"/>
  <c r="AZ142" i="4"/>
  <c r="AY142" i="4"/>
  <c r="AX142" i="4"/>
  <c r="AW142" i="4"/>
  <c r="AV142" i="4"/>
  <c r="AU142" i="4"/>
  <c r="AT142" i="4"/>
  <c r="AS142" i="4"/>
  <c r="AR142" i="4"/>
  <c r="AQ142" i="4"/>
  <c r="AP142" i="4"/>
  <c r="AO142" i="4"/>
  <c r="BD141" i="4"/>
  <c r="BC141" i="4"/>
  <c r="BB141" i="4"/>
  <c r="BA141" i="4"/>
  <c r="AZ141" i="4"/>
  <c r="AY141" i="4"/>
  <c r="AX141" i="4"/>
  <c r="AW141" i="4"/>
  <c r="AV141" i="4"/>
  <c r="AU141" i="4"/>
  <c r="AT141" i="4"/>
  <c r="AS141" i="4"/>
  <c r="AR141" i="4"/>
  <c r="AQ141" i="4"/>
  <c r="AP141" i="4"/>
  <c r="AO141" i="4"/>
  <c r="BD140" i="4"/>
  <c r="BC140" i="4"/>
  <c r="BB140" i="4"/>
  <c r="BA140" i="4"/>
  <c r="AZ140" i="4"/>
  <c r="AY140" i="4"/>
  <c r="AX140" i="4"/>
  <c r="AW140" i="4"/>
  <c r="AV140" i="4"/>
  <c r="AU140" i="4"/>
  <c r="AT140" i="4"/>
  <c r="AS140" i="4"/>
  <c r="AR140" i="4"/>
  <c r="AQ140" i="4"/>
  <c r="AP140" i="4"/>
  <c r="AO140" i="4"/>
  <c r="BD139" i="4"/>
  <c r="BC139" i="4"/>
  <c r="BB139" i="4"/>
  <c r="BA139" i="4"/>
  <c r="AZ139" i="4"/>
  <c r="AY139" i="4"/>
  <c r="AX139" i="4"/>
  <c r="AW139" i="4"/>
  <c r="AV139" i="4"/>
  <c r="AU139" i="4"/>
  <c r="AT139" i="4"/>
  <c r="AS139" i="4"/>
  <c r="AR139" i="4"/>
  <c r="AQ139" i="4"/>
  <c r="AP139" i="4"/>
  <c r="AO139" i="4"/>
  <c r="BD138" i="4"/>
  <c r="BC138" i="4"/>
  <c r="BB138" i="4"/>
  <c r="BA138" i="4"/>
  <c r="AZ138" i="4"/>
  <c r="AY138" i="4"/>
  <c r="AX138" i="4"/>
  <c r="AW138" i="4"/>
  <c r="AV138" i="4"/>
  <c r="AU138" i="4"/>
  <c r="AT138" i="4"/>
  <c r="AS138" i="4"/>
  <c r="AR138" i="4"/>
  <c r="AQ138" i="4"/>
  <c r="AP138" i="4"/>
  <c r="AO138" i="4"/>
  <c r="BF138" i="4" s="1"/>
  <c r="BD137" i="4"/>
  <c r="BC137" i="4"/>
  <c r="BB137" i="4"/>
  <c r="BA137" i="4"/>
  <c r="AZ137" i="4"/>
  <c r="AY137" i="4"/>
  <c r="AX137" i="4"/>
  <c r="AW137" i="4"/>
  <c r="AV137" i="4"/>
  <c r="AU137" i="4"/>
  <c r="AT137" i="4"/>
  <c r="AS137" i="4"/>
  <c r="AR137" i="4"/>
  <c r="AQ137" i="4"/>
  <c r="AP137" i="4"/>
  <c r="AO137" i="4"/>
  <c r="BF137" i="4" s="1"/>
  <c r="BD136" i="4"/>
  <c r="BC136" i="4"/>
  <c r="BB136" i="4"/>
  <c r="BA136" i="4"/>
  <c r="AZ136" i="4"/>
  <c r="AY136" i="4"/>
  <c r="AX136" i="4"/>
  <c r="AW136" i="4"/>
  <c r="AV136" i="4"/>
  <c r="AU136" i="4"/>
  <c r="AT136" i="4"/>
  <c r="AS136" i="4"/>
  <c r="AR136" i="4"/>
  <c r="AQ136" i="4"/>
  <c r="AP136" i="4"/>
  <c r="AO136" i="4"/>
  <c r="BF136" i="4" s="1"/>
  <c r="BD135" i="4"/>
  <c r="BC135" i="4"/>
  <c r="BB135" i="4"/>
  <c r="BA135" i="4"/>
  <c r="AZ135" i="4"/>
  <c r="AY135" i="4"/>
  <c r="AX135" i="4"/>
  <c r="AW135" i="4"/>
  <c r="AV135" i="4"/>
  <c r="AU135" i="4"/>
  <c r="AT135" i="4"/>
  <c r="AS135" i="4"/>
  <c r="AR135" i="4"/>
  <c r="AQ135" i="4"/>
  <c r="AP135" i="4"/>
  <c r="AO135" i="4"/>
  <c r="BD134" i="4"/>
  <c r="BC134" i="4"/>
  <c r="BB134" i="4"/>
  <c r="BA134" i="4"/>
  <c r="AZ134" i="4"/>
  <c r="AY134" i="4"/>
  <c r="AX134" i="4"/>
  <c r="AW134" i="4"/>
  <c r="AV134" i="4"/>
  <c r="AU134" i="4"/>
  <c r="AT134" i="4"/>
  <c r="AS134" i="4"/>
  <c r="AR134" i="4"/>
  <c r="AQ134" i="4"/>
  <c r="AP134" i="4"/>
  <c r="AO134" i="4"/>
  <c r="BF134" i="4" s="1"/>
  <c r="BD133" i="4"/>
  <c r="BC133" i="4"/>
  <c r="BB133" i="4"/>
  <c r="BA133" i="4"/>
  <c r="AZ133" i="4"/>
  <c r="AY133" i="4"/>
  <c r="AX133" i="4"/>
  <c r="AW133" i="4"/>
  <c r="AV133" i="4"/>
  <c r="AU133" i="4"/>
  <c r="AT133" i="4"/>
  <c r="AS133" i="4"/>
  <c r="AR133" i="4"/>
  <c r="AQ133" i="4"/>
  <c r="AP133" i="4"/>
  <c r="AO133" i="4"/>
  <c r="BD132" i="4"/>
  <c r="BC132" i="4"/>
  <c r="BB132" i="4"/>
  <c r="BA132" i="4"/>
  <c r="AZ132" i="4"/>
  <c r="AY132" i="4"/>
  <c r="AX132" i="4"/>
  <c r="AW132" i="4"/>
  <c r="AV132" i="4"/>
  <c r="AU132" i="4"/>
  <c r="AT132" i="4"/>
  <c r="AS132" i="4"/>
  <c r="AR132" i="4"/>
  <c r="AQ132" i="4"/>
  <c r="AP132" i="4"/>
  <c r="AO132" i="4"/>
  <c r="BF132" i="4" s="1"/>
  <c r="BD131" i="4"/>
  <c r="BC131" i="4"/>
  <c r="BB131" i="4"/>
  <c r="BA131" i="4"/>
  <c r="AZ131" i="4"/>
  <c r="AY131" i="4"/>
  <c r="AX131" i="4"/>
  <c r="AW131" i="4"/>
  <c r="AV131" i="4"/>
  <c r="AU131" i="4"/>
  <c r="AT131" i="4"/>
  <c r="AS131" i="4"/>
  <c r="AR131" i="4"/>
  <c r="AQ131" i="4"/>
  <c r="AP131" i="4"/>
  <c r="AO131" i="4"/>
  <c r="BF131" i="4" s="1"/>
  <c r="BD130" i="4"/>
  <c r="BC130" i="4"/>
  <c r="BB130" i="4"/>
  <c r="BA130" i="4"/>
  <c r="AZ130" i="4"/>
  <c r="AY130" i="4"/>
  <c r="AX130" i="4"/>
  <c r="AW130" i="4"/>
  <c r="AV130" i="4"/>
  <c r="AU130" i="4"/>
  <c r="AT130" i="4"/>
  <c r="AS130" i="4"/>
  <c r="AR130" i="4"/>
  <c r="AQ130" i="4"/>
  <c r="AP130" i="4"/>
  <c r="AO130" i="4"/>
  <c r="BD129" i="4"/>
  <c r="BC129" i="4"/>
  <c r="BB129" i="4"/>
  <c r="BA129" i="4"/>
  <c r="AZ129" i="4"/>
  <c r="AY129" i="4"/>
  <c r="AX129" i="4"/>
  <c r="AW129" i="4"/>
  <c r="AV129" i="4"/>
  <c r="AU129" i="4"/>
  <c r="AT129" i="4"/>
  <c r="AS129" i="4"/>
  <c r="AR129" i="4"/>
  <c r="AQ129" i="4"/>
  <c r="AP129" i="4"/>
  <c r="AO129" i="4"/>
  <c r="BD128" i="4"/>
  <c r="BC128" i="4"/>
  <c r="BB128" i="4"/>
  <c r="BA128" i="4"/>
  <c r="AZ128" i="4"/>
  <c r="AY128" i="4"/>
  <c r="AX128" i="4"/>
  <c r="AW128" i="4"/>
  <c r="AV128" i="4"/>
  <c r="AU128" i="4"/>
  <c r="AT128" i="4"/>
  <c r="AS128" i="4"/>
  <c r="AR128" i="4"/>
  <c r="AQ128" i="4"/>
  <c r="AP128" i="4"/>
  <c r="AO128" i="4"/>
  <c r="BD127" i="4"/>
  <c r="BC127" i="4"/>
  <c r="BB127" i="4"/>
  <c r="BA127" i="4"/>
  <c r="AZ127" i="4"/>
  <c r="AY127" i="4"/>
  <c r="AX127" i="4"/>
  <c r="AW127" i="4"/>
  <c r="AV127" i="4"/>
  <c r="AU127" i="4"/>
  <c r="AT127" i="4"/>
  <c r="AS127" i="4"/>
  <c r="AR127" i="4"/>
  <c r="AQ127" i="4"/>
  <c r="AP127" i="4"/>
  <c r="AO127" i="4"/>
  <c r="BD126" i="4"/>
  <c r="BC126" i="4"/>
  <c r="BB126" i="4"/>
  <c r="BA126" i="4"/>
  <c r="AZ126" i="4"/>
  <c r="AY126" i="4"/>
  <c r="AX126" i="4"/>
  <c r="AW126" i="4"/>
  <c r="AV126" i="4"/>
  <c r="AU126" i="4"/>
  <c r="AT126" i="4"/>
  <c r="AS126" i="4"/>
  <c r="AR126" i="4"/>
  <c r="AQ126" i="4"/>
  <c r="AP126" i="4"/>
  <c r="AO126" i="4"/>
  <c r="BF126" i="4" s="1"/>
  <c r="BD125" i="4"/>
  <c r="BC125" i="4"/>
  <c r="BB125" i="4"/>
  <c r="BA125" i="4"/>
  <c r="AZ125" i="4"/>
  <c r="AY125" i="4"/>
  <c r="AX125" i="4"/>
  <c r="AW125" i="4"/>
  <c r="AV125" i="4"/>
  <c r="AU125" i="4"/>
  <c r="AT125" i="4"/>
  <c r="AS125" i="4"/>
  <c r="AR125" i="4"/>
  <c r="AQ125" i="4"/>
  <c r="AP125" i="4"/>
  <c r="AO125" i="4"/>
  <c r="BF125" i="4" s="1"/>
  <c r="BD124" i="4"/>
  <c r="BC124" i="4"/>
  <c r="BB124" i="4"/>
  <c r="BA124" i="4"/>
  <c r="AZ124" i="4"/>
  <c r="AY124" i="4"/>
  <c r="AX124" i="4"/>
  <c r="AW124" i="4"/>
  <c r="AV124" i="4"/>
  <c r="AU124" i="4"/>
  <c r="AT124" i="4"/>
  <c r="AS124" i="4"/>
  <c r="AR124" i="4"/>
  <c r="AQ124" i="4"/>
  <c r="AP124" i="4"/>
  <c r="AO124" i="4"/>
  <c r="BF124" i="4" s="1"/>
  <c r="BD123" i="4"/>
  <c r="BC123" i="4"/>
  <c r="BB123" i="4"/>
  <c r="BA123" i="4"/>
  <c r="AZ123" i="4"/>
  <c r="AY123" i="4"/>
  <c r="AX123" i="4"/>
  <c r="AW123" i="4"/>
  <c r="AV123" i="4"/>
  <c r="AU123" i="4"/>
  <c r="AT123" i="4"/>
  <c r="AS123" i="4"/>
  <c r="AR123" i="4"/>
  <c r="AQ123" i="4"/>
  <c r="AP123" i="4"/>
  <c r="AO123" i="4"/>
  <c r="BD122" i="4"/>
  <c r="BC122" i="4"/>
  <c r="BB122" i="4"/>
  <c r="BA122" i="4"/>
  <c r="AZ122" i="4"/>
  <c r="AY122" i="4"/>
  <c r="AX122" i="4"/>
  <c r="AW122" i="4"/>
  <c r="AV122" i="4"/>
  <c r="AU122" i="4"/>
  <c r="AT122" i="4"/>
  <c r="AS122" i="4"/>
  <c r="AR122" i="4"/>
  <c r="AQ122" i="4"/>
  <c r="AP122" i="4"/>
  <c r="AO122" i="4"/>
  <c r="BF122" i="4" s="1"/>
  <c r="BD121" i="4"/>
  <c r="BC121" i="4"/>
  <c r="BB121" i="4"/>
  <c r="BA121" i="4"/>
  <c r="AZ121" i="4"/>
  <c r="AY121" i="4"/>
  <c r="AX121" i="4"/>
  <c r="AW121" i="4"/>
  <c r="AV121" i="4"/>
  <c r="AU121" i="4"/>
  <c r="AT121" i="4"/>
  <c r="AS121" i="4"/>
  <c r="AR121" i="4"/>
  <c r="AQ121" i="4"/>
  <c r="AP121" i="4"/>
  <c r="AO121" i="4"/>
  <c r="BD120" i="4"/>
  <c r="BC120" i="4"/>
  <c r="BB120" i="4"/>
  <c r="BA120" i="4"/>
  <c r="AZ120" i="4"/>
  <c r="AY120" i="4"/>
  <c r="AX120" i="4"/>
  <c r="AW120" i="4"/>
  <c r="AV120" i="4"/>
  <c r="AU120" i="4"/>
  <c r="AT120" i="4"/>
  <c r="AS120" i="4"/>
  <c r="AR120" i="4"/>
  <c r="AQ120" i="4"/>
  <c r="AP120" i="4"/>
  <c r="AO120" i="4"/>
  <c r="BF120" i="4" s="1"/>
  <c r="BD119" i="4"/>
  <c r="BC119" i="4"/>
  <c r="BB119" i="4"/>
  <c r="BA119" i="4"/>
  <c r="AZ119" i="4"/>
  <c r="AY119" i="4"/>
  <c r="AX119" i="4"/>
  <c r="AW119" i="4"/>
  <c r="AV119" i="4"/>
  <c r="AU119" i="4"/>
  <c r="AT119" i="4"/>
  <c r="AS119" i="4"/>
  <c r="AR119" i="4"/>
  <c r="AQ119" i="4"/>
  <c r="AP119" i="4"/>
  <c r="AO119" i="4"/>
  <c r="BF119" i="4" s="1"/>
  <c r="BD118" i="4"/>
  <c r="BC118" i="4"/>
  <c r="BB118" i="4"/>
  <c r="BA118" i="4"/>
  <c r="AZ118" i="4"/>
  <c r="AY118" i="4"/>
  <c r="AX118" i="4"/>
  <c r="AW118" i="4"/>
  <c r="AV118" i="4"/>
  <c r="AU118" i="4"/>
  <c r="AT118" i="4"/>
  <c r="AS118" i="4"/>
  <c r="AR118" i="4"/>
  <c r="AQ118" i="4"/>
  <c r="AP118" i="4"/>
  <c r="AO118" i="4"/>
  <c r="BD117" i="4"/>
  <c r="BC117" i="4"/>
  <c r="BB117" i="4"/>
  <c r="BA117" i="4"/>
  <c r="AZ117" i="4"/>
  <c r="AY117" i="4"/>
  <c r="AX117" i="4"/>
  <c r="AW117" i="4"/>
  <c r="AV117" i="4"/>
  <c r="AU117" i="4"/>
  <c r="AT117" i="4"/>
  <c r="AS117" i="4"/>
  <c r="AR117" i="4"/>
  <c r="AQ117" i="4"/>
  <c r="AP117" i="4"/>
  <c r="AO117" i="4"/>
  <c r="BD116" i="4"/>
  <c r="BC116" i="4"/>
  <c r="BB116" i="4"/>
  <c r="BA116" i="4"/>
  <c r="AZ116" i="4"/>
  <c r="AY116" i="4"/>
  <c r="AX116" i="4"/>
  <c r="AW116" i="4"/>
  <c r="AV116" i="4"/>
  <c r="AU116" i="4"/>
  <c r="AT116" i="4"/>
  <c r="AS116" i="4"/>
  <c r="AR116" i="4"/>
  <c r="AQ116" i="4"/>
  <c r="AP116" i="4"/>
  <c r="AO116" i="4"/>
  <c r="BD115" i="4"/>
  <c r="BC115" i="4"/>
  <c r="BB115" i="4"/>
  <c r="BA115" i="4"/>
  <c r="AZ115" i="4"/>
  <c r="AY115" i="4"/>
  <c r="AX115" i="4"/>
  <c r="AW115" i="4"/>
  <c r="AV115" i="4"/>
  <c r="AU115" i="4"/>
  <c r="AT115" i="4"/>
  <c r="AS115" i="4"/>
  <c r="AR115" i="4"/>
  <c r="AQ115" i="4"/>
  <c r="AP115" i="4"/>
  <c r="AO115" i="4"/>
  <c r="BD114" i="4"/>
  <c r="BC114" i="4"/>
  <c r="BB114" i="4"/>
  <c r="BA114" i="4"/>
  <c r="AZ114" i="4"/>
  <c r="AY114" i="4"/>
  <c r="AX114" i="4"/>
  <c r="AW114" i="4"/>
  <c r="AV114" i="4"/>
  <c r="AU114" i="4"/>
  <c r="AT114" i="4"/>
  <c r="AS114" i="4"/>
  <c r="AR114" i="4"/>
  <c r="AQ114" i="4"/>
  <c r="AP114" i="4"/>
  <c r="AO114" i="4"/>
  <c r="BF114" i="4" s="1"/>
  <c r="BD113" i="4"/>
  <c r="BC113" i="4"/>
  <c r="BB113" i="4"/>
  <c r="BA113" i="4"/>
  <c r="AZ113" i="4"/>
  <c r="AY113" i="4"/>
  <c r="AX113" i="4"/>
  <c r="AW113" i="4"/>
  <c r="AV113" i="4"/>
  <c r="AU113" i="4"/>
  <c r="AT113" i="4"/>
  <c r="AS113" i="4"/>
  <c r="AR113" i="4"/>
  <c r="AQ113" i="4"/>
  <c r="AP113" i="4"/>
  <c r="AO113" i="4"/>
  <c r="BF113" i="4" s="1"/>
  <c r="BD112" i="4"/>
  <c r="BC112" i="4"/>
  <c r="BB112" i="4"/>
  <c r="BA112" i="4"/>
  <c r="AZ112" i="4"/>
  <c r="AY112" i="4"/>
  <c r="AX112" i="4"/>
  <c r="AW112" i="4"/>
  <c r="AV112" i="4"/>
  <c r="AU112" i="4"/>
  <c r="AT112" i="4"/>
  <c r="AS112" i="4"/>
  <c r="AR112" i="4"/>
  <c r="AQ112" i="4"/>
  <c r="AP112" i="4"/>
  <c r="AO112" i="4"/>
  <c r="BF112" i="4" s="1"/>
  <c r="BD111" i="4"/>
  <c r="BC111" i="4"/>
  <c r="BB111" i="4"/>
  <c r="BA111" i="4"/>
  <c r="AZ111" i="4"/>
  <c r="AY111" i="4"/>
  <c r="AX111" i="4"/>
  <c r="AW111" i="4"/>
  <c r="AV111" i="4"/>
  <c r="AU111" i="4"/>
  <c r="AT111" i="4"/>
  <c r="AS111" i="4"/>
  <c r="AR111" i="4"/>
  <c r="AQ111" i="4"/>
  <c r="AP111" i="4"/>
  <c r="AO111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BF110" i="4" s="1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BF108" i="4" s="1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BF107" i="4" s="1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BD105" i="4"/>
  <c r="BC105" i="4"/>
  <c r="BB105" i="4"/>
  <c r="BA105" i="4"/>
  <c r="AZ105" i="4"/>
  <c r="AY105" i="4"/>
  <c r="AX105" i="4"/>
  <c r="AW105" i="4"/>
  <c r="AV105" i="4"/>
  <c r="AU105" i="4"/>
  <c r="AT105" i="4"/>
  <c r="AS105" i="4"/>
  <c r="AR105" i="4"/>
  <c r="AQ105" i="4"/>
  <c r="AP105" i="4"/>
  <c r="AO105" i="4"/>
  <c r="BD104" i="4"/>
  <c r="BC104" i="4"/>
  <c r="BB104" i="4"/>
  <c r="BA104" i="4"/>
  <c r="AZ104" i="4"/>
  <c r="AY104" i="4"/>
  <c r="AX104" i="4"/>
  <c r="AW104" i="4"/>
  <c r="AV104" i="4"/>
  <c r="AU104" i="4"/>
  <c r="AT104" i="4"/>
  <c r="AS104" i="4"/>
  <c r="AR104" i="4"/>
  <c r="AQ104" i="4"/>
  <c r="AP104" i="4"/>
  <c r="AO104" i="4"/>
  <c r="BD103" i="4"/>
  <c r="BC103" i="4"/>
  <c r="BB103" i="4"/>
  <c r="BA103" i="4"/>
  <c r="AZ103" i="4"/>
  <c r="AY103" i="4"/>
  <c r="AX103" i="4"/>
  <c r="AW103" i="4"/>
  <c r="AV103" i="4"/>
  <c r="AU103" i="4"/>
  <c r="AT103" i="4"/>
  <c r="AS103" i="4"/>
  <c r="AR103" i="4"/>
  <c r="AQ103" i="4"/>
  <c r="AP103" i="4"/>
  <c r="AO103" i="4"/>
  <c r="BD102" i="4"/>
  <c r="BC102" i="4"/>
  <c r="BB102" i="4"/>
  <c r="BA102" i="4"/>
  <c r="AZ102" i="4"/>
  <c r="AY102" i="4"/>
  <c r="AX102" i="4"/>
  <c r="AW102" i="4"/>
  <c r="AV102" i="4"/>
  <c r="AU102" i="4"/>
  <c r="AT102" i="4"/>
  <c r="AS102" i="4"/>
  <c r="AR102" i="4"/>
  <c r="AQ102" i="4"/>
  <c r="AP102" i="4"/>
  <c r="AO102" i="4"/>
  <c r="BF102" i="4" s="1"/>
  <c r="BD101" i="4"/>
  <c r="BC101" i="4"/>
  <c r="BB101" i="4"/>
  <c r="BA101" i="4"/>
  <c r="AZ101" i="4"/>
  <c r="AY101" i="4"/>
  <c r="AX101" i="4"/>
  <c r="AW101" i="4"/>
  <c r="AV101" i="4"/>
  <c r="AU101" i="4"/>
  <c r="AT101" i="4"/>
  <c r="AS101" i="4"/>
  <c r="AR101" i="4"/>
  <c r="AQ101" i="4"/>
  <c r="AP101" i="4"/>
  <c r="AO101" i="4"/>
  <c r="BF101" i="4" s="1"/>
  <c r="BD100" i="4"/>
  <c r="BC100" i="4"/>
  <c r="BB100" i="4"/>
  <c r="BA100" i="4"/>
  <c r="AZ100" i="4"/>
  <c r="AY100" i="4"/>
  <c r="AX100" i="4"/>
  <c r="AW100" i="4"/>
  <c r="AV100" i="4"/>
  <c r="AU100" i="4"/>
  <c r="AT100" i="4"/>
  <c r="AS100" i="4"/>
  <c r="AR100" i="4"/>
  <c r="AQ100" i="4"/>
  <c r="AP100" i="4"/>
  <c r="AO100" i="4"/>
  <c r="BF100" i="4" s="1"/>
  <c r="BD99" i="4"/>
  <c r="BC99" i="4"/>
  <c r="BB99" i="4"/>
  <c r="BA99" i="4"/>
  <c r="AZ99" i="4"/>
  <c r="AY99" i="4"/>
  <c r="AX99" i="4"/>
  <c r="AW99" i="4"/>
  <c r="AV99" i="4"/>
  <c r="AU99" i="4"/>
  <c r="AT99" i="4"/>
  <c r="AS99" i="4"/>
  <c r="AR99" i="4"/>
  <c r="AQ99" i="4"/>
  <c r="AP99" i="4"/>
  <c r="AO99" i="4"/>
  <c r="BD98" i="4"/>
  <c r="BC98" i="4"/>
  <c r="BB98" i="4"/>
  <c r="BA98" i="4"/>
  <c r="AZ98" i="4"/>
  <c r="AY98" i="4"/>
  <c r="AX98" i="4"/>
  <c r="AW98" i="4"/>
  <c r="AV98" i="4"/>
  <c r="AU98" i="4"/>
  <c r="AT98" i="4"/>
  <c r="AS98" i="4"/>
  <c r="AR98" i="4"/>
  <c r="AQ98" i="4"/>
  <c r="AP98" i="4"/>
  <c r="AO98" i="4"/>
  <c r="BF98" i="4" s="1"/>
  <c r="BD97" i="4"/>
  <c r="BC97" i="4"/>
  <c r="BB97" i="4"/>
  <c r="BA97" i="4"/>
  <c r="AZ97" i="4"/>
  <c r="AY97" i="4"/>
  <c r="AX97" i="4"/>
  <c r="AW97" i="4"/>
  <c r="AV97" i="4"/>
  <c r="AU97" i="4"/>
  <c r="AT97" i="4"/>
  <c r="AS97" i="4"/>
  <c r="AR97" i="4"/>
  <c r="AQ97" i="4"/>
  <c r="AP97" i="4"/>
  <c r="AO97" i="4"/>
  <c r="BD96" i="4"/>
  <c r="BC96" i="4"/>
  <c r="BB96" i="4"/>
  <c r="BA96" i="4"/>
  <c r="AZ96" i="4"/>
  <c r="AY96" i="4"/>
  <c r="AX96" i="4"/>
  <c r="AW96" i="4"/>
  <c r="AV96" i="4"/>
  <c r="AU96" i="4"/>
  <c r="AT96" i="4"/>
  <c r="AS96" i="4"/>
  <c r="AR96" i="4"/>
  <c r="AQ96" i="4"/>
  <c r="AP96" i="4"/>
  <c r="AO96" i="4"/>
  <c r="BF96" i="4" s="1"/>
  <c r="BD95" i="4"/>
  <c r="BC95" i="4"/>
  <c r="BB95" i="4"/>
  <c r="BA95" i="4"/>
  <c r="AZ95" i="4"/>
  <c r="AY95" i="4"/>
  <c r="AX95" i="4"/>
  <c r="AW95" i="4"/>
  <c r="AV95" i="4"/>
  <c r="AU95" i="4"/>
  <c r="AT95" i="4"/>
  <c r="AS95" i="4"/>
  <c r="AR95" i="4"/>
  <c r="AQ95" i="4"/>
  <c r="AP95" i="4"/>
  <c r="AO95" i="4"/>
  <c r="BF95" i="4" s="1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BF90" i="4" s="1"/>
  <c r="BD89" i="4"/>
  <c r="BC89" i="4"/>
  <c r="BB89" i="4"/>
  <c r="BA89" i="4"/>
  <c r="AZ89" i="4"/>
  <c r="AY89" i="4"/>
  <c r="AX89" i="4"/>
  <c r="AW89" i="4"/>
  <c r="AV89" i="4"/>
  <c r="AU89" i="4"/>
  <c r="AT89" i="4"/>
  <c r="AS89" i="4"/>
  <c r="AR89" i="4"/>
  <c r="AQ89" i="4"/>
  <c r="AP89" i="4"/>
  <c r="AO89" i="4"/>
  <c r="BF89" i="4" s="1"/>
  <c r="BD88" i="4"/>
  <c r="BC88" i="4"/>
  <c r="BB88" i="4"/>
  <c r="BA88" i="4"/>
  <c r="AZ88" i="4"/>
  <c r="AY88" i="4"/>
  <c r="AX88" i="4"/>
  <c r="AW88" i="4"/>
  <c r="AV88" i="4"/>
  <c r="AU88" i="4"/>
  <c r="AT88" i="4"/>
  <c r="AS88" i="4"/>
  <c r="AR88" i="4"/>
  <c r="AQ88" i="4"/>
  <c r="AP88" i="4"/>
  <c r="AO88" i="4"/>
  <c r="BF88" i="4" s="1"/>
  <c r="BD87" i="4"/>
  <c r="BC87" i="4"/>
  <c r="BB87" i="4"/>
  <c r="BA87" i="4"/>
  <c r="AZ87" i="4"/>
  <c r="AY87" i="4"/>
  <c r="AX87" i="4"/>
  <c r="AW87" i="4"/>
  <c r="AV87" i="4"/>
  <c r="AU87" i="4"/>
  <c r="AT87" i="4"/>
  <c r="AS87" i="4"/>
  <c r="AR87" i="4"/>
  <c r="AQ87" i="4"/>
  <c r="AP87" i="4"/>
  <c r="AO87" i="4"/>
  <c r="BD86" i="4"/>
  <c r="BC86" i="4"/>
  <c r="BB86" i="4"/>
  <c r="BA86" i="4"/>
  <c r="AZ86" i="4"/>
  <c r="AY86" i="4"/>
  <c r="AX86" i="4"/>
  <c r="AW86" i="4"/>
  <c r="AV86" i="4"/>
  <c r="AU86" i="4"/>
  <c r="AT86" i="4"/>
  <c r="AS86" i="4"/>
  <c r="AR86" i="4"/>
  <c r="AQ86" i="4"/>
  <c r="AP86" i="4"/>
  <c r="AO86" i="4"/>
  <c r="BF86" i="4" s="1"/>
  <c r="BD85" i="4"/>
  <c r="BC85" i="4"/>
  <c r="BB85" i="4"/>
  <c r="BA85" i="4"/>
  <c r="AZ85" i="4"/>
  <c r="AY85" i="4"/>
  <c r="AX85" i="4"/>
  <c r="AW85" i="4"/>
  <c r="AV85" i="4"/>
  <c r="AU85" i="4"/>
  <c r="AT85" i="4"/>
  <c r="AS85" i="4"/>
  <c r="AR85" i="4"/>
  <c r="AQ85" i="4"/>
  <c r="AP85" i="4"/>
  <c r="AO85" i="4"/>
  <c r="BD84" i="4"/>
  <c r="BC84" i="4"/>
  <c r="BB84" i="4"/>
  <c r="BA84" i="4"/>
  <c r="AZ84" i="4"/>
  <c r="AY84" i="4"/>
  <c r="AX84" i="4"/>
  <c r="AW84" i="4"/>
  <c r="AV84" i="4"/>
  <c r="AU84" i="4"/>
  <c r="AT84" i="4"/>
  <c r="AS84" i="4"/>
  <c r="AR84" i="4"/>
  <c r="AQ84" i="4"/>
  <c r="AP84" i="4"/>
  <c r="AO84" i="4"/>
  <c r="BF84" i="4" s="1"/>
  <c r="BD83" i="4"/>
  <c r="BC83" i="4"/>
  <c r="BB83" i="4"/>
  <c r="BA83" i="4"/>
  <c r="AZ83" i="4"/>
  <c r="AY83" i="4"/>
  <c r="AX83" i="4"/>
  <c r="AW83" i="4"/>
  <c r="AV83" i="4"/>
  <c r="AU83" i="4"/>
  <c r="AT83" i="4"/>
  <c r="AS83" i="4"/>
  <c r="AR83" i="4"/>
  <c r="AQ83" i="4"/>
  <c r="AP83" i="4"/>
  <c r="AO83" i="4"/>
  <c r="BF83" i="4" s="1"/>
  <c r="BD82" i="4"/>
  <c r="BC82" i="4"/>
  <c r="BB82" i="4"/>
  <c r="BA82" i="4"/>
  <c r="AZ82" i="4"/>
  <c r="AY82" i="4"/>
  <c r="AX82" i="4"/>
  <c r="AW82" i="4"/>
  <c r="AV82" i="4"/>
  <c r="AU82" i="4"/>
  <c r="AT82" i="4"/>
  <c r="AS82" i="4"/>
  <c r="AR82" i="4"/>
  <c r="AQ82" i="4"/>
  <c r="AP82" i="4"/>
  <c r="AO82" i="4"/>
  <c r="BD81" i="4"/>
  <c r="BC81" i="4"/>
  <c r="BB81" i="4"/>
  <c r="BA81" i="4"/>
  <c r="AZ81" i="4"/>
  <c r="AY81" i="4"/>
  <c r="AX81" i="4"/>
  <c r="AW81" i="4"/>
  <c r="AV81" i="4"/>
  <c r="AU81" i="4"/>
  <c r="AT81" i="4"/>
  <c r="AS81" i="4"/>
  <c r="AR81" i="4"/>
  <c r="AQ81" i="4"/>
  <c r="AP81" i="4"/>
  <c r="AO81" i="4"/>
  <c r="BD80" i="4"/>
  <c r="BC80" i="4"/>
  <c r="BB80" i="4"/>
  <c r="BA80" i="4"/>
  <c r="AZ80" i="4"/>
  <c r="AY80" i="4"/>
  <c r="AX80" i="4"/>
  <c r="AW80" i="4"/>
  <c r="AV80" i="4"/>
  <c r="AU80" i="4"/>
  <c r="AT80" i="4"/>
  <c r="AS80" i="4"/>
  <c r="AR80" i="4"/>
  <c r="AQ80" i="4"/>
  <c r="AP80" i="4"/>
  <c r="AO80" i="4"/>
  <c r="BD79" i="4"/>
  <c r="BC79" i="4"/>
  <c r="BB79" i="4"/>
  <c r="BA79" i="4"/>
  <c r="AZ79" i="4"/>
  <c r="AY79" i="4"/>
  <c r="AX79" i="4"/>
  <c r="AW79" i="4"/>
  <c r="AV79" i="4"/>
  <c r="AU79" i="4"/>
  <c r="AT79" i="4"/>
  <c r="AS79" i="4"/>
  <c r="AR79" i="4"/>
  <c r="AQ79" i="4"/>
  <c r="AP79" i="4"/>
  <c r="AO79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BF78" i="4" s="1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BF77" i="4" s="1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BF76" i="4" s="1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BF74" i="4" s="1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BF72" i="4" s="1"/>
  <c r="BD71" i="4"/>
  <c r="BC71" i="4"/>
  <c r="BB71" i="4"/>
  <c r="BA71" i="4"/>
  <c r="AZ71" i="4"/>
  <c r="AY71" i="4"/>
  <c r="AX71" i="4"/>
  <c r="AW71" i="4"/>
  <c r="AV71" i="4"/>
  <c r="AU71" i="4"/>
  <c r="AT71" i="4"/>
  <c r="AS71" i="4"/>
  <c r="AR71" i="4"/>
  <c r="AQ71" i="4"/>
  <c r="AP71" i="4"/>
  <c r="AO71" i="4"/>
  <c r="BF71" i="4" s="1"/>
  <c r="BD70" i="4"/>
  <c r="BC70" i="4"/>
  <c r="BB70" i="4"/>
  <c r="BA70" i="4"/>
  <c r="AZ70" i="4"/>
  <c r="AY70" i="4"/>
  <c r="AX70" i="4"/>
  <c r="AW70" i="4"/>
  <c r="AV70" i="4"/>
  <c r="AU70" i="4"/>
  <c r="AT70" i="4"/>
  <c r="AS70" i="4"/>
  <c r="AR70" i="4"/>
  <c r="AQ70" i="4"/>
  <c r="AP70" i="4"/>
  <c r="AO70" i="4"/>
  <c r="BD69" i="4"/>
  <c r="BC69" i="4"/>
  <c r="BB69" i="4"/>
  <c r="BA69" i="4"/>
  <c r="AZ69" i="4"/>
  <c r="AY69" i="4"/>
  <c r="AX69" i="4"/>
  <c r="AW69" i="4"/>
  <c r="AV69" i="4"/>
  <c r="AU69" i="4"/>
  <c r="AT69" i="4"/>
  <c r="AS69" i="4"/>
  <c r="AR69" i="4"/>
  <c r="AQ69" i="4"/>
  <c r="AP69" i="4"/>
  <c r="AO69" i="4"/>
  <c r="BD68" i="4"/>
  <c r="BC68" i="4"/>
  <c r="BB68" i="4"/>
  <c r="BA68" i="4"/>
  <c r="AZ68" i="4"/>
  <c r="AY68" i="4"/>
  <c r="AX68" i="4"/>
  <c r="AW68" i="4"/>
  <c r="AV68" i="4"/>
  <c r="AU68" i="4"/>
  <c r="AT68" i="4"/>
  <c r="AS68" i="4"/>
  <c r="AR68" i="4"/>
  <c r="AQ68" i="4"/>
  <c r="AP68" i="4"/>
  <c r="AO68" i="4"/>
  <c r="BD67" i="4"/>
  <c r="BC67" i="4"/>
  <c r="BB67" i="4"/>
  <c r="BA67" i="4"/>
  <c r="AZ67" i="4"/>
  <c r="AY67" i="4"/>
  <c r="AX67" i="4"/>
  <c r="AW67" i="4"/>
  <c r="AV67" i="4"/>
  <c r="AU67" i="4"/>
  <c r="AT67" i="4"/>
  <c r="AS67" i="4"/>
  <c r="AR67" i="4"/>
  <c r="AQ67" i="4"/>
  <c r="AP67" i="4"/>
  <c r="AO67" i="4"/>
  <c r="BD66" i="4"/>
  <c r="BC66" i="4"/>
  <c r="BB66" i="4"/>
  <c r="BA66" i="4"/>
  <c r="AZ66" i="4"/>
  <c r="AY66" i="4"/>
  <c r="AX66" i="4"/>
  <c r="AW66" i="4"/>
  <c r="AV66" i="4"/>
  <c r="AU66" i="4"/>
  <c r="AT66" i="4"/>
  <c r="AS66" i="4"/>
  <c r="AR66" i="4"/>
  <c r="AQ66" i="4"/>
  <c r="AP66" i="4"/>
  <c r="AO66" i="4"/>
  <c r="BF66" i="4" s="1"/>
  <c r="BD65" i="4"/>
  <c r="BC65" i="4"/>
  <c r="BB65" i="4"/>
  <c r="BA65" i="4"/>
  <c r="AZ65" i="4"/>
  <c r="AY65" i="4"/>
  <c r="AX65" i="4"/>
  <c r="AW65" i="4"/>
  <c r="AV65" i="4"/>
  <c r="AU65" i="4"/>
  <c r="AT65" i="4"/>
  <c r="AS65" i="4"/>
  <c r="AR65" i="4"/>
  <c r="AQ65" i="4"/>
  <c r="AP65" i="4"/>
  <c r="AO65" i="4"/>
  <c r="BF65" i="4" s="1"/>
  <c r="BD64" i="4"/>
  <c r="BC64" i="4"/>
  <c r="BB64" i="4"/>
  <c r="BA64" i="4"/>
  <c r="AZ64" i="4"/>
  <c r="AY64" i="4"/>
  <c r="AX64" i="4"/>
  <c r="AW64" i="4"/>
  <c r="AV64" i="4"/>
  <c r="AU64" i="4"/>
  <c r="AT64" i="4"/>
  <c r="AS64" i="4"/>
  <c r="AR64" i="4"/>
  <c r="AQ64" i="4"/>
  <c r="AP64" i="4"/>
  <c r="AO64" i="4"/>
  <c r="BF64" i="4" s="1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BD62" i="4"/>
  <c r="BC62" i="4"/>
  <c r="BB62" i="4"/>
  <c r="BA62" i="4"/>
  <c r="AZ62" i="4"/>
  <c r="AY62" i="4"/>
  <c r="AX62" i="4"/>
  <c r="AW62" i="4"/>
  <c r="AV62" i="4"/>
  <c r="AU62" i="4"/>
  <c r="AT62" i="4"/>
  <c r="AS62" i="4"/>
  <c r="AR62" i="4"/>
  <c r="AQ62" i="4"/>
  <c r="AP62" i="4"/>
  <c r="AO62" i="4"/>
  <c r="BF62" i="4" s="1"/>
  <c r="BD61" i="4"/>
  <c r="BC61" i="4"/>
  <c r="BB61" i="4"/>
  <c r="BA61" i="4"/>
  <c r="AZ61" i="4"/>
  <c r="AY61" i="4"/>
  <c r="AX61" i="4"/>
  <c r="AW61" i="4"/>
  <c r="AV61" i="4"/>
  <c r="AU61" i="4"/>
  <c r="AT61" i="4"/>
  <c r="AS61" i="4"/>
  <c r="AR61" i="4"/>
  <c r="AQ61" i="4"/>
  <c r="AP61" i="4"/>
  <c r="AO61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BF60" i="4" s="1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BF59" i="4" s="1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BF54" i="4" s="1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BF53" i="4" s="1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BF52" i="4" s="1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BD50" i="4"/>
  <c r="BC50" i="4"/>
  <c r="BB50" i="4"/>
  <c r="BA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BF50" i="4" s="1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BF48" i="4" s="1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BF47" i="4" s="1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BF42" i="4" s="1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BF41" i="4" s="1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BF40" i="4" s="1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BF38" i="4" s="1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BF36" i="4" s="1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BF35" i="4" s="1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BF30" i="4" s="1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BF29" i="4" s="1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BF28" i="4" s="1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BF26" i="4" s="1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BF24" i="4" s="1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BF23" i="4" s="1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BF20" i="4" s="1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BF19" i="4" s="1"/>
  <c r="AO19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BF13" i="4" s="1"/>
  <c r="AO13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BF7" i="4" s="1"/>
  <c r="AO7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BD168" i="5"/>
  <c r="BC168" i="5"/>
  <c r="BB168" i="5"/>
  <c r="BA168" i="5"/>
  <c r="AZ168" i="5"/>
  <c r="AY168" i="5"/>
  <c r="AX168" i="5"/>
  <c r="AW168" i="5"/>
  <c r="AV168" i="5"/>
  <c r="AU168" i="5"/>
  <c r="AT168" i="5"/>
  <c r="AS168" i="5"/>
  <c r="AR168" i="5"/>
  <c r="AQ168" i="5"/>
  <c r="AP168" i="5"/>
  <c r="AO168" i="5"/>
  <c r="BD167" i="5"/>
  <c r="BC167" i="5"/>
  <c r="BB167" i="5"/>
  <c r="BA167" i="5"/>
  <c r="AZ167" i="5"/>
  <c r="AY167" i="5"/>
  <c r="AX167" i="5"/>
  <c r="AW167" i="5"/>
  <c r="AV167" i="5"/>
  <c r="AU167" i="5"/>
  <c r="AT167" i="5"/>
  <c r="AS167" i="5"/>
  <c r="AR167" i="5"/>
  <c r="AQ167" i="5"/>
  <c r="AP167" i="5"/>
  <c r="AO167" i="5"/>
  <c r="BD166" i="5"/>
  <c r="BC166" i="5"/>
  <c r="BB166" i="5"/>
  <c r="BA166" i="5"/>
  <c r="AZ166" i="5"/>
  <c r="AY166" i="5"/>
  <c r="AX166" i="5"/>
  <c r="AW166" i="5"/>
  <c r="AV166" i="5"/>
  <c r="AU166" i="5"/>
  <c r="AT166" i="5"/>
  <c r="AS166" i="5"/>
  <c r="AR166" i="5"/>
  <c r="AQ166" i="5"/>
  <c r="AP166" i="5"/>
  <c r="AO166" i="5"/>
  <c r="BD165" i="5"/>
  <c r="BC165" i="5"/>
  <c r="BB165" i="5"/>
  <c r="BA165" i="5"/>
  <c r="AZ165" i="5"/>
  <c r="AY165" i="5"/>
  <c r="AX165" i="5"/>
  <c r="AW165" i="5"/>
  <c r="AV165" i="5"/>
  <c r="AU165" i="5"/>
  <c r="AT165" i="5"/>
  <c r="AS165" i="5"/>
  <c r="AR165" i="5"/>
  <c r="AQ165" i="5"/>
  <c r="AP165" i="5"/>
  <c r="AO165" i="5"/>
  <c r="BD164" i="5"/>
  <c r="BC164" i="5"/>
  <c r="BB164" i="5"/>
  <c r="BA164" i="5"/>
  <c r="AZ164" i="5"/>
  <c r="AY164" i="5"/>
  <c r="AX164" i="5"/>
  <c r="AW164" i="5"/>
  <c r="AV164" i="5"/>
  <c r="AU164" i="5"/>
  <c r="AT164" i="5"/>
  <c r="AS164" i="5"/>
  <c r="AR164" i="5"/>
  <c r="AQ164" i="5"/>
  <c r="AP164" i="5"/>
  <c r="AO164" i="5"/>
  <c r="BD163" i="5"/>
  <c r="BC163" i="5"/>
  <c r="BB163" i="5"/>
  <c r="BA163" i="5"/>
  <c r="AZ163" i="5"/>
  <c r="AY163" i="5"/>
  <c r="AX163" i="5"/>
  <c r="AW163" i="5"/>
  <c r="AV163" i="5"/>
  <c r="AU163" i="5"/>
  <c r="AT163" i="5"/>
  <c r="AS163" i="5"/>
  <c r="AR163" i="5"/>
  <c r="AQ163" i="5"/>
  <c r="AP163" i="5"/>
  <c r="AO163" i="5"/>
  <c r="BD162" i="5"/>
  <c r="BC162" i="5"/>
  <c r="BB162" i="5"/>
  <c r="BA162" i="5"/>
  <c r="AZ162" i="5"/>
  <c r="AY162" i="5"/>
  <c r="AX162" i="5"/>
  <c r="AW162" i="5"/>
  <c r="AV162" i="5"/>
  <c r="AU162" i="5"/>
  <c r="AT162" i="5"/>
  <c r="AS162" i="5"/>
  <c r="AR162" i="5"/>
  <c r="AQ162" i="5"/>
  <c r="AP162" i="5"/>
  <c r="BF162" i="5" s="1"/>
  <c r="AO162" i="5"/>
  <c r="BD161" i="5"/>
  <c r="BC161" i="5"/>
  <c r="BB161" i="5"/>
  <c r="BA161" i="5"/>
  <c r="AZ161" i="5"/>
  <c r="AY161" i="5"/>
  <c r="AX161" i="5"/>
  <c r="AW161" i="5"/>
  <c r="AV161" i="5"/>
  <c r="AU161" i="5"/>
  <c r="AT161" i="5"/>
  <c r="AS161" i="5"/>
  <c r="AR161" i="5"/>
  <c r="AQ161" i="5"/>
  <c r="AP161" i="5"/>
  <c r="AO161" i="5"/>
  <c r="BD160" i="5"/>
  <c r="BC160" i="5"/>
  <c r="BB160" i="5"/>
  <c r="BA160" i="5"/>
  <c r="AZ160" i="5"/>
  <c r="AY160" i="5"/>
  <c r="AX160" i="5"/>
  <c r="AW160" i="5"/>
  <c r="AV160" i="5"/>
  <c r="AU160" i="5"/>
  <c r="AT160" i="5"/>
  <c r="AS160" i="5"/>
  <c r="AR160" i="5"/>
  <c r="AQ160" i="5"/>
  <c r="AP160" i="5"/>
  <c r="AO160" i="5"/>
  <c r="BD159" i="5"/>
  <c r="BC159" i="5"/>
  <c r="BB159" i="5"/>
  <c r="BA159" i="5"/>
  <c r="AZ159" i="5"/>
  <c r="AY159" i="5"/>
  <c r="AX159" i="5"/>
  <c r="AW159" i="5"/>
  <c r="AV159" i="5"/>
  <c r="AU159" i="5"/>
  <c r="AT159" i="5"/>
  <c r="AS159" i="5"/>
  <c r="AR159" i="5"/>
  <c r="AQ159" i="5"/>
  <c r="AP159" i="5"/>
  <c r="AO159" i="5"/>
  <c r="BD158" i="5"/>
  <c r="BC158" i="5"/>
  <c r="BB158" i="5"/>
  <c r="BA158" i="5"/>
  <c r="AZ158" i="5"/>
  <c r="AY158" i="5"/>
  <c r="AX158" i="5"/>
  <c r="AW158" i="5"/>
  <c r="AV158" i="5"/>
  <c r="AU158" i="5"/>
  <c r="AT158" i="5"/>
  <c r="AS158" i="5"/>
  <c r="AR158" i="5"/>
  <c r="AQ158" i="5"/>
  <c r="AP158" i="5"/>
  <c r="AO158" i="5"/>
  <c r="BD157" i="5"/>
  <c r="BC157" i="5"/>
  <c r="BB157" i="5"/>
  <c r="BA157" i="5"/>
  <c r="AZ157" i="5"/>
  <c r="AY157" i="5"/>
  <c r="AX157" i="5"/>
  <c r="AW157" i="5"/>
  <c r="AV157" i="5"/>
  <c r="AU157" i="5"/>
  <c r="AT157" i="5"/>
  <c r="AS157" i="5"/>
  <c r="AR157" i="5"/>
  <c r="AQ157" i="5"/>
  <c r="AP157" i="5"/>
  <c r="AO157" i="5"/>
  <c r="BD156" i="5"/>
  <c r="BC156" i="5"/>
  <c r="BB156" i="5"/>
  <c r="BA156" i="5"/>
  <c r="AZ156" i="5"/>
  <c r="AY156" i="5"/>
  <c r="AX156" i="5"/>
  <c r="AW156" i="5"/>
  <c r="AV156" i="5"/>
  <c r="AU156" i="5"/>
  <c r="AT156" i="5"/>
  <c r="AS156" i="5"/>
  <c r="AR156" i="5"/>
  <c r="AQ156" i="5"/>
  <c r="AP156" i="5"/>
  <c r="BF156" i="5" s="1"/>
  <c r="AO156" i="5"/>
  <c r="BD155" i="5"/>
  <c r="BC155" i="5"/>
  <c r="BB155" i="5"/>
  <c r="BA155" i="5"/>
  <c r="AZ155" i="5"/>
  <c r="AY155" i="5"/>
  <c r="AX155" i="5"/>
  <c r="AW155" i="5"/>
  <c r="AV155" i="5"/>
  <c r="AU155" i="5"/>
  <c r="AT155" i="5"/>
  <c r="AS155" i="5"/>
  <c r="AR155" i="5"/>
  <c r="AQ155" i="5"/>
  <c r="AP155" i="5"/>
  <c r="AO155" i="5"/>
  <c r="BD154" i="5"/>
  <c r="BC154" i="5"/>
  <c r="BB154" i="5"/>
  <c r="BA154" i="5"/>
  <c r="AZ154" i="5"/>
  <c r="AY154" i="5"/>
  <c r="AX154" i="5"/>
  <c r="AW154" i="5"/>
  <c r="AV154" i="5"/>
  <c r="AU154" i="5"/>
  <c r="AT154" i="5"/>
  <c r="AS154" i="5"/>
  <c r="AR154" i="5"/>
  <c r="AQ154" i="5"/>
  <c r="AP154" i="5"/>
  <c r="AO154" i="5"/>
  <c r="BD153" i="5"/>
  <c r="BC153" i="5"/>
  <c r="BB153" i="5"/>
  <c r="BA153" i="5"/>
  <c r="AZ153" i="5"/>
  <c r="AY153" i="5"/>
  <c r="AX153" i="5"/>
  <c r="AW153" i="5"/>
  <c r="AV153" i="5"/>
  <c r="AU153" i="5"/>
  <c r="AT153" i="5"/>
  <c r="AS153" i="5"/>
  <c r="AR153" i="5"/>
  <c r="AQ153" i="5"/>
  <c r="AP153" i="5"/>
  <c r="AO153" i="5"/>
  <c r="BD152" i="5"/>
  <c r="BC152" i="5"/>
  <c r="BB152" i="5"/>
  <c r="BA152" i="5"/>
  <c r="AZ152" i="5"/>
  <c r="AY152" i="5"/>
  <c r="AX152" i="5"/>
  <c r="AW152" i="5"/>
  <c r="AV152" i="5"/>
  <c r="AU152" i="5"/>
  <c r="AT152" i="5"/>
  <c r="AS152" i="5"/>
  <c r="AR152" i="5"/>
  <c r="AQ152" i="5"/>
  <c r="AP152" i="5"/>
  <c r="AO152" i="5"/>
  <c r="BD151" i="5"/>
  <c r="BC151" i="5"/>
  <c r="BB151" i="5"/>
  <c r="BA151" i="5"/>
  <c r="AZ151" i="5"/>
  <c r="AY151" i="5"/>
  <c r="AX151" i="5"/>
  <c r="AW151" i="5"/>
  <c r="AV151" i="5"/>
  <c r="AU151" i="5"/>
  <c r="AT151" i="5"/>
  <c r="AS151" i="5"/>
  <c r="AR151" i="5"/>
  <c r="AQ151" i="5"/>
  <c r="AP151" i="5"/>
  <c r="AO151" i="5"/>
  <c r="BD150" i="5"/>
  <c r="BC150" i="5"/>
  <c r="BB150" i="5"/>
  <c r="BA150" i="5"/>
  <c r="AZ150" i="5"/>
  <c r="AY150" i="5"/>
  <c r="AX150" i="5"/>
  <c r="AW150" i="5"/>
  <c r="AV150" i="5"/>
  <c r="AU150" i="5"/>
  <c r="AT150" i="5"/>
  <c r="AS150" i="5"/>
  <c r="AR150" i="5"/>
  <c r="AQ150" i="5"/>
  <c r="AP150" i="5"/>
  <c r="BF150" i="5" s="1"/>
  <c r="AO150" i="5"/>
  <c r="BD149" i="5"/>
  <c r="BC149" i="5"/>
  <c r="BB149" i="5"/>
  <c r="BA149" i="5"/>
  <c r="AZ149" i="5"/>
  <c r="AY149" i="5"/>
  <c r="AX149" i="5"/>
  <c r="AW149" i="5"/>
  <c r="AV149" i="5"/>
  <c r="AU149" i="5"/>
  <c r="AT149" i="5"/>
  <c r="AS149" i="5"/>
  <c r="AR149" i="5"/>
  <c r="AQ149" i="5"/>
  <c r="AP149" i="5"/>
  <c r="AO149" i="5"/>
  <c r="BD148" i="5"/>
  <c r="BC148" i="5"/>
  <c r="BB148" i="5"/>
  <c r="BA148" i="5"/>
  <c r="AZ148" i="5"/>
  <c r="AY148" i="5"/>
  <c r="AX148" i="5"/>
  <c r="AW148" i="5"/>
  <c r="AV148" i="5"/>
  <c r="AU148" i="5"/>
  <c r="AT148" i="5"/>
  <c r="AS148" i="5"/>
  <c r="AR148" i="5"/>
  <c r="AQ148" i="5"/>
  <c r="AP148" i="5"/>
  <c r="AO148" i="5"/>
  <c r="BD147" i="5"/>
  <c r="BC147" i="5"/>
  <c r="BB147" i="5"/>
  <c r="BA147" i="5"/>
  <c r="AZ147" i="5"/>
  <c r="AY147" i="5"/>
  <c r="AX147" i="5"/>
  <c r="AW147" i="5"/>
  <c r="AV147" i="5"/>
  <c r="AU147" i="5"/>
  <c r="AT147" i="5"/>
  <c r="AS147" i="5"/>
  <c r="AR147" i="5"/>
  <c r="AQ147" i="5"/>
  <c r="AP147" i="5"/>
  <c r="AO147" i="5"/>
  <c r="BD146" i="5"/>
  <c r="BC146" i="5"/>
  <c r="BB146" i="5"/>
  <c r="BA146" i="5"/>
  <c r="AZ146" i="5"/>
  <c r="AY146" i="5"/>
  <c r="AX146" i="5"/>
  <c r="AW146" i="5"/>
  <c r="AV146" i="5"/>
  <c r="AU146" i="5"/>
  <c r="AT146" i="5"/>
  <c r="AS146" i="5"/>
  <c r="AR146" i="5"/>
  <c r="AQ146" i="5"/>
  <c r="AP146" i="5"/>
  <c r="AO146" i="5"/>
  <c r="BD145" i="5"/>
  <c r="BC145" i="5"/>
  <c r="BB145" i="5"/>
  <c r="BA145" i="5"/>
  <c r="AZ145" i="5"/>
  <c r="AY145" i="5"/>
  <c r="AX145" i="5"/>
  <c r="AW145" i="5"/>
  <c r="AV145" i="5"/>
  <c r="AU145" i="5"/>
  <c r="AT145" i="5"/>
  <c r="AS145" i="5"/>
  <c r="AR145" i="5"/>
  <c r="AQ145" i="5"/>
  <c r="AP145" i="5"/>
  <c r="AO145" i="5"/>
  <c r="BD144" i="5"/>
  <c r="BC144" i="5"/>
  <c r="BB144" i="5"/>
  <c r="BA144" i="5"/>
  <c r="AZ144" i="5"/>
  <c r="AY144" i="5"/>
  <c r="AX144" i="5"/>
  <c r="AW144" i="5"/>
  <c r="AV144" i="5"/>
  <c r="AU144" i="5"/>
  <c r="AT144" i="5"/>
  <c r="AS144" i="5"/>
  <c r="AR144" i="5"/>
  <c r="AQ144" i="5"/>
  <c r="AP144" i="5"/>
  <c r="BF144" i="5" s="1"/>
  <c r="AO144" i="5"/>
  <c r="BD143" i="5"/>
  <c r="BC143" i="5"/>
  <c r="BB143" i="5"/>
  <c r="BA143" i="5"/>
  <c r="AZ143" i="5"/>
  <c r="AY143" i="5"/>
  <c r="AX143" i="5"/>
  <c r="AW143" i="5"/>
  <c r="AV143" i="5"/>
  <c r="AU143" i="5"/>
  <c r="AT143" i="5"/>
  <c r="AS143" i="5"/>
  <c r="AR143" i="5"/>
  <c r="AQ143" i="5"/>
  <c r="AP143" i="5"/>
  <c r="AO143" i="5"/>
  <c r="BD142" i="5"/>
  <c r="BC142" i="5"/>
  <c r="BB142" i="5"/>
  <c r="BA142" i="5"/>
  <c r="AZ142" i="5"/>
  <c r="AY142" i="5"/>
  <c r="AX142" i="5"/>
  <c r="AW142" i="5"/>
  <c r="AV142" i="5"/>
  <c r="AU142" i="5"/>
  <c r="AT142" i="5"/>
  <c r="AS142" i="5"/>
  <c r="AR142" i="5"/>
  <c r="AQ142" i="5"/>
  <c r="AP142" i="5"/>
  <c r="AO142" i="5"/>
  <c r="BD141" i="5"/>
  <c r="BC141" i="5"/>
  <c r="BB141" i="5"/>
  <c r="BA141" i="5"/>
  <c r="AZ141" i="5"/>
  <c r="AY141" i="5"/>
  <c r="AX141" i="5"/>
  <c r="AW141" i="5"/>
  <c r="AV141" i="5"/>
  <c r="AU141" i="5"/>
  <c r="AT141" i="5"/>
  <c r="AS141" i="5"/>
  <c r="AR141" i="5"/>
  <c r="AQ141" i="5"/>
  <c r="AP141" i="5"/>
  <c r="AO141" i="5"/>
  <c r="BD140" i="5"/>
  <c r="BC140" i="5"/>
  <c r="BB140" i="5"/>
  <c r="BA140" i="5"/>
  <c r="AZ140" i="5"/>
  <c r="AY140" i="5"/>
  <c r="AX140" i="5"/>
  <c r="AW140" i="5"/>
  <c r="AV140" i="5"/>
  <c r="AU140" i="5"/>
  <c r="AT140" i="5"/>
  <c r="AS140" i="5"/>
  <c r="AR140" i="5"/>
  <c r="AQ140" i="5"/>
  <c r="AP140" i="5"/>
  <c r="AO140" i="5"/>
  <c r="BD139" i="5"/>
  <c r="BC139" i="5"/>
  <c r="BB139" i="5"/>
  <c r="BA139" i="5"/>
  <c r="AZ139" i="5"/>
  <c r="AY139" i="5"/>
  <c r="AX139" i="5"/>
  <c r="AW139" i="5"/>
  <c r="AV139" i="5"/>
  <c r="AU139" i="5"/>
  <c r="AT139" i="5"/>
  <c r="AS139" i="5"/>
  <c r="AR139" i="5"/>
  <c r="AQ139" i="5"/>
  <c r="AP139" i="5"/>
  <c r="AO139" i="5"/>
  <c r="BD138" i="5"/>
  <c r="BC138" i="5"/>
  <c r="BB138" i="5"/>
  <c r="BA138" i="5"/>
  <c r="AZ138" i="5"/>
  <c r="AY138" i="5"/>
  <c r="AX138" i="5"/>
  <c r="AW138" i="5"/>
  <c r="AV138" i="5"/>
  <c r="AU138" i="5"/>
  <c r="AT138" i="5"/>
  <c r="AS138" i="5"/>
  <c r="AR138" i="5"/>
  <c r="AQ138" i="5"/>
  <c r="AP138" i="5"/>
  <c r="BF138" i="5" s="1"/>
  <c r="AO138" i="5"/>
  <c r="BD137" i="5"/>
  <c r="BC137" i="5"/>
  <c r="BB137" i="5"/>
  <c r="BA137" i="5"/>
  <c r="AZ137" i="5"/>
  <c r="AY137" i="5"/>
  <c r="AX137" i="5"/>
  <c r="AW137" i="5"/>
  <c r="AV137" i="5"/>
  <c r="AU137" i="5"/>
  <c r="AT137" i="5"/>
  <c r="AS137" i="5"/>
  <c r="AR137" i="5"/>
  <c r="AQ137" i="5"/>
  <c r="AP137" i="5"/>
  <c r="AO137" i="5"/>
  <c r="BD136" i="5"/>
  <c r="BC136" i="5"/>
  <c r="BB136" i="5"/>
  <c r="BA136" i="5"/>
  <c r="AZ136" i="5"/>
  <c r="AY136" i="5"/>
  <c r="AX136" i="5"/>
  <c r="AW136" i="5"/>
  <c r="AV136" i="5"/>
  <c r="AU136" i="5"/>
  <c r="AT136" i="5"/>
  <c r="AS136" i="5"/>
  <c r="AR136" i="5"/>
  <c r="AQ136" i="5"/>
  <c r="AP136" i="5"/>
  <c r="AO136" i="5"/>
  <c r="BD135" i="5"/>
  <c r="BC135" i="5"/>
  <c r="BB135" i="5"/>
  <c r="BA135" i="5"/>
  <c r="AZ135" i="5"/>
  <c r="AY135" i="5"/>
  <c r="AX135" i="5"/>
  <c r="AW135" i="5"/>
  <c r="AV135" i="5"/>
  <c r="AU135" i="5"/>
  <c r="AT135" i="5"/>
  <c r="AS135" i="5"/>
  <c r="AR135" i="5"/>
  <c r="AQ135" i="5"/>
  <c r="AP135" i="5"/>
  <c r="AO135" i="5"/>
  <c r="BD134" i="5"/>
  <c r="BC134" i="5"/>
  <c r="BB134" i="5"/>
  <c r="BA134" i="5"/>
  <c r="AZ134" i="5"/>
  <c r="AY134" i="5"/>
  <c r="AX134" i="5"/>
  <c r="AW134" i="5"/>
  <c r="AV134" i="5"/>
  <c r="AU134" i="5"/>
  <c r="AT134" i="5"/>
  <c r="AS134" i="5"/>
  <c r="AR134" i="5"/>
  <c r="AQ134" i="5"/>
  <c r="AP134" i="5"/>
  <c r="AO134" i="5"/>
  <c r="BD133" i="5"/>
  <c r="BC133" i="5"/>
  <c r="BB133" i="5"/>
  <c r="BA133" i="5"/>
  <c r="AZ133" i="5"/>
  <c r="AY133" i="5"/>
  <c r="AX133" i="5"/>
  <c r="AW133" i="5"/>
  <c r="AV133" i="5"/>
  <c r="AU133" i="5"/>
  <c r="AT133" i="5"/>
  <c r="AS133" i="5"/>
  <c r="AR133" i="5"/>
  <c r="AQ133" i="5"/>
  <c r="AP133" i="5"/>
  <c r="AO133" i="5"/>
  <c r="BD132" i="5"/>
  <c r="BC132" i="5"/>
  <c r="BB132" i="5"/>
  <c r="BA132" i="5"/>
  <c r="AZ132" i="5"/>
  <c r="AY132" i="5"/>
  <c r="AX132" i="5"/>
  <c r="AW132" i="5"/>
  <c r="AV132" i="5"/>
  <c r="AU132" i="5"/>
  <c r="AT132" i="5"/>
  <c r="AS132" i="5"/>
  <c r="AR132" i="5"/>
  <c r="AQ132" i="5"/>
  <c r="AP132" i="5"/>
  <c r="BF132" i="5" s="1"/>
  <c r="AO132" i="5"/>
  <c r="BD131" i="5"/>
  <c r="BC131" i="5"/>
  <c r="BB131" i="5"/>
  <c r="BA131" i="5"/>
  <c r="AZ131" i="5"/>
  <c r="AY131" i="5"/>
  <c r="AX131" i="5"/>
  <c r="AW131" i="5"/>
  <c r="AV131" i="5"/>
  <c r="AU131" i="5"/>
  <c r="AT131" i="5"/>
  <c r="AS131" i="5"/>
  <c r="AR131" i="5"/>
  <c r="AQ131" i="5"/>
  <c r="AP131" i="5"/>
  <c r="AO131" i="5"/>
  <c r="BD130" i="5"/>
  <c r="BC130" i="5"/>
  <c r="BB130" i="5"/>
  <c r="BA130" i="5"/>
  <c r="AZ130" i="5"/>
  <c r="AY130" i="5"/>
  <c r="AX130" i="5"/>
  <c r="AW130" i="5"/>
  <c r="AV130" i="5"/>
  <c r="AU130" i="5"/>
  <c r="AT130" i="5"/>
  <c r="AS130" i="5"/>
  <c r="AR130" i="5"/>
  <c r="AQ130" i="5"/>
  <c r="AP130" i="5"/>
  <c r="AO130" i="5"/>
  <c r="BD129" i="5"/>
  <c r="BC129" i="5"/>
  <c r="BB129" i="5"/>
  <c r="BA129" i="5"/>
  <c r="AZ129" i="5"/>
  <c r="AY129" i="5"/>
  <c r="AX129" i="5"/>
  <c r="AW129" i="5"/>
  <c r="AV129" i="5"/>
  <c r="AU129" i="5"/>
  <c r="AT129" i="5"/>
  <c r="AS129" i="5"/>
  <c r="AR129" i="5"/>
  <c r="AQ129" i="5"/>
  <c r="AP129" i="5"/>
  <c r="AO129" i="5"/>
  <c r="BD128" i="5"/>
  <c r="BC128" i="5"/>
  <c r="BB128" i="5"/>
  <c r="BA128" i="5"/>
  <c r="AZ128" i="5"/>
  <c r="AY128" i="5"/>
  <c r="AX128" i="5"/>
  <c r="AW128" i="5"/>
  <c r="AV128" i="5"/>
  <c r="AU128" i="5"/>
  <c r="AT128" i="5"/>
  <c r="AS128" i="5"/>
  <c r="AR128" i="5"/>
  <c r="AQ128" i="5"/>
  <c r="AP128" i="5"/>
  <c r="AO128" i="5"/>
  <c r="BD127" i="5"/>
  <c r="BC127" i="5"/>
  <c r="BB127" i="5"/>
  <c r="BA127" i="5"/>
  <c r="AZ127" i="5"/>
  <c r="AY127" i="5"/>
  <c r="AX127" i="5"/>
  <c r="AW127" i="5"/>
  <c r="AV127" i="5"/>
  <c r="AU127" i="5"/>
  <c r="AT127" i="5"/>
  <c r="AS127" i="5"/>
  <c r="AR127" i="5"/>
  <c r="AQ127" i="5"/>
  <c r="AP127" i="5"/>
  <c r="AO127" i="5"/>
  <c r="BD126" i="5"/>
  <c r="BC126" i="5"/>
  <c r="BB126" i="5"/>
  <c r="BA126" i="5"/>
  <c r="AZ126" i="5"/>
  <c r="AY126" i="5"/>
  <c r="AX126" i="5"/>
  <c r="AW126" i="5"/>
  <c r="AV126" i="5"/>
  <c r="AU126" i="5"/>
  <c r="AT126" i="5"/>
  <c r="AS126" i="5"/>
  <c r="AR126" i="5"/>
  <c r="AQ126" i="5"/>
  <c r="AP126" i="5"/>
  <c r="BF126" i="5" s="1"/>
  <c r="AO126" i="5"/>
  <c r="BD125" i="5"/>
  <c r="BC125" i="5"/>
  <c r="BB125" i="5"/>
  <c r="BA125" i="5"/>
  <c r="AZ125" i="5"/>
  <c r="AY125" i="5"/>
  <c r="AX125" i="5"/>
  <c r="AW125" i="5"/>
  <c r="AV125" i="5"/>
  <c r="AU125" i="5"/>
  <c r="AT125" i="5"/>
  <c r="AS125" i="5"/>
  <c r="AR125" i="5"/>
  <c r="AQ125" i="5"/>
  <c r="AP125" i="5"/>
  <c r="AO125" i="5"/>
  <c r="BD124" i="5"/>
  <c r="BC124" i="5"/>
  <c r="BB124" i="5"/>
  <c r="BA124" i="5"/>
  <c r="AZ124" i="5"/>
  <c r="AY124" i="5"/>
  <c r="AX124" i="5"/>
  <c r="AW124" i="5"/>
  <c r="AV124" i="5"/>
  <c r="AU124" i="5"/>
  <c r="AT124" i="5"/>
  <c r="AS124" i="5"/>
  <c r="AR124" i="5"/>
  <c r="AQ124" i="5"/>
  <c r="AP124" i="5"/>
  <c r="AO124" i="5"/>
  <c r="BD123" i="5"/>
  <c r="BC123" i="5"/>
  <c r="BB123" i="5"/>
  <c r="BA123" i="5"/>
  <c r="AZ123" i="5"/>
  <c r="AY123" i="5"/>
  <c r="AX123" i="5"/>
  <c r="AW123" i="5"/>
  <c r="AV123" i="5"/>
  <c r="AU123" i="5"/>
  <c r="AT123" i="5"/>
  <c r="AS123" i="5"/>
  <c r="AR123" i="5"/>
  <c r="AQ123" i="5"/>
  <c r="AP123" i="5"/>
  <c r="BF123" i="5" s="1"/>
  <c r="AO123" i="5"/>
  <c r="BD122" i="5"/>
  <c r="BC122" i="5"/>
  <c r="BB122" i="5"/>
  <c r="BA122" i="5"/>
  <c r="AZ122" i="5"/>
  <c r="AY122" i="5"/>
  <c r="AX122" i="5"/>
  <c r="AW122" i="5"/>
  <c r="AV122" i="5"/>
  <c r="AU122" i="5"/>
  <c r="AT122" i="5"/>
  <c r="AS122" i="5"/>
  <c r="AR122" i="5"/>
  <c r="AQ122" i="5"/>
  <c r="AP122" i="5"/>
  <c r="AO122" i="5"/>
  <c r="BD121" i="5"/>
  <c r="BC121" i="5"/>
  <c r="BB121" i="5"/>
  <c r="BA121" i="5"/>
  <c r="AZ121" i="5"/>
  <c r="AY121" i="5"/>
  <c r="AX121" i="5"/>
  <c r="AW121" i="5"/>
  <c r="AV121" i="5"/>
  <c r="AU121" i="5"/>
  <c r="AT121" i="5"/>
  <c r="AS121" i="5"/>
  <c r="AR121" i="5"/>
  <c r="AQ121" i="5"/>
  <c r="AP121" i="5"/>
  <c r="AO121" i="5"/>
  <c r="BD120" i="5"/>
  <c r="BC120" i="5"/>
  <c r="BB120" i="5"/>
  <c r="BA120" i="5"/>
  <c r="AZ120" i="5"/>
  <c r="AY120" i="5"/>
  <c r="AX120" i="5"/>
  <c r="AW120" i="5"/>
  <c r="AV120" i="5"/>
  <c r="AU120" i="5"/>
  <c r="AT120" i="5"/>
  <c r="AS120" i="5"/>
  <c r="AR120" i="5"/>
  <c r="AQ120" i="5"/>
  <c r="AP120" i="5"/>
  <c r="BF120" i="5" s="1"/>
  <c r="AO120" i="5"/>
  <c r="BD119" i="5"/>
  <c r="BC119" i="5"/>
  <c r="BB119" i="5"/>
  <c r="BA119" i="5"/>
  <c r="AZ119" i="5"/>
  <c r="AY119" i="5"/>
  <c r="AX119" i="5"/>
  <c r="AW119" i="5"/>
  <c r="AV119" i="5"/>
  <c r="AU119" i="5"/>
  <c r="AT119" i="5"/>
  <c r="AS119" i="5"/>
  <c r="AR119" i="5"/>
  <c r="AQ119" i="5"/>
  <c r="AP119" i="5"/>
  <c r="AO119" i="5"/>
  <c r="BD118" i="5"/>
  <c r="BC118" i="5"/>
  <c r="BB118" i="5"/>
  <c r="BA118" i="5"/>
  <c r="AZ118" i="5"/>
  <c r="AY118" i="5"/>
  <c r="AX118" i="5"/>
  <c r="AW118" i="5"/>
  <c r="AV118" i="5"/>
  <c r="AU118" i="5"/>
  <c r="AT118" i="5"/>
  <c r="AS118" i="5"/>
  <c r="AR118" i="5"/>
  <c r="AQ118" i="5"/>
  <c r="AP118" i="5"/>
  <c r="AO118" i="5"/>
  <c r="BD117" i="5"/>
  <c r="BC117" i="5"/>
  <c r="BB117" i="5"/>
  <c r="BA117" i="5"/>
  <c r="AZ117" i="5"/>
  <c r="AY117" i="5"/>
  <c r="AX117" i="5"/>
  <c r="AW117" i="5"/>
  <c r="AV117" i="5"/>
  <c r="AU117" i="5"/>
  <c r="AT117" i="5"/>
  <c r="AS117" i="5"/>
  <c r="AR117" i="5"/>
  <c r="AQ117" i="5"/>
  <c r="AP117" i="5"/>
  <c r="AO117" i="5"/>
  <c r="BD116" i="5"/>
  <c r="BC116" i="5"/>
  <c r="BB116" i="5"/>
  <c r="BA116" i="5"/>
  <c r="AZ116" i="5"/>
  <c r="AY116" i="5"/>
  <c r="AX116" i="5"/>
  <c r="AW116" i="5"/>
  <c r="AV116" i="5"/>
  <c r="AU116" i="5"/>
  <c r="AT116" i="5"/>
  <c r="AS116" i="5"/>
  <c r="AR116" i="5"/>
  <c r="AQ116" i="5"/>
  <c r="AP116" i="5"/>
  <c r="AO116" i="5"/>
  <c r="BD115" i="5"/>
  <c r="BC115" i="5"/>
  <c r="BB115" i="5"/>
  <c r="BA115" i="5"/>
  <c r="AZ115" i="5"/>
  <c r="AY115" i="5"/>
  <c r="AX115" i="5"/>
  <c r="AW115" i="5"/>
  <c r="AV115" i="5"/>
  <c r="AU115" i="5"/>
  <c r="AT115" i="5"/>
  <c r="AS115" i="5"/>
  <c r="AR115" i="5"/>
  <c r="AQ115" i="5"/>
  <c r="AP115" i="5"/>
  <c r="AO115" i="5"/>
  <c r="BD114" i="5"/>
  <c r="BC114" i="5"/>
  <c r="BB114" i="5"/>
  <c r="BA114" i="5"/>
  <c r="AZ114" i="5"/>
  <c r="AY114" i="5"/>
  <c r="AX114" i="5"/>
  <c r="AW114" i="5"/>
  <c r="AV114" i="5"/>
  <c r="AU114" i="5"/>
  <c r="AT114" i="5"/>
  <c r="AS114" i="5"/>
  <c r="AR114" i="5"/>
  <c r="AQ114" i="5"/>
  <c r="AP114" i="5"/>
  <c r="BF114" i="5" s="1"/>
  <c r="AO114" i="5"/>
  <c r="BD113" i="5"/>
  <c r="BC113" i="5"/>
  <c r="BB113" i="5"/>
  <c r="BA113" i="5"/>
  <c r="AZ113" i="5"/>
  <c r="AY113" i="5"/>
  <c r="AX113" i="5"/>
  <c r="AW113" i="5"/>
  <c r="AV113" i="5"/>
  <c r="AU113" i="5"/>
  <c r="AT113" i="5"/>
  <c r="AS113" i="5"/>
  <c r="AR113" i="5"/>
  <c r="AQ113" i="5"/>
  <c r="AP113" i="5"/>
  <c r="AO113" i="5"/>
  <c r="BD112" i="5"/>
  <c r="BC112" i="5"/>
  <c r="BB112" i="5"/>
  <c r="BA112" i="5"/>
  <c r="AZ112" i="5"/>
  <c r="AY112" i="5"/>
  <c r="AX112" i="5"/>
  <c r="AW112" i="5"/>
  <c r="AV112" i="5"/>
  <c r="AU112" i="5"/>
  <c r="AT112" i="5"/>
  <c r="AS112" i="5"/>
  <c r="AR112" i="5"/>
  <c r="AQ112" i="5"/>
  <c r="AP112" i="5"/>
  <c r="AO112" i="5"/>
  <c r="BD111" i="5"/>
  <c r="BC111" i="5"/>
  <c r="BB111" i="5"/>
  <c r="BA111" i="5"/>
  <c r="AZ111" i="5"/>
  <c r="AY111" i="5"/>
  <c r="AX111" i="5"/>
  <c r="AW111" i="5"/>
  <c r="AV111" i="5"/>
  <c r="AU111" i="5"/>
  <c r="AT111" i="5"/>
  <c r="AS111" i="5"/>
  <c r="AR111" i="5"/>
  <c r="AQ111" i="5"/>
  <c r="AP111" i="5"/>
  <c r="AO111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BF108" i="5" s="1"/>
  <c r="AO108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BD104" i="5"/>
  <c r="BC104" i="5"/>
  <c r="BB104" i="5"/>
  <c r="BA104" i="5"/>
  <c r="AZ104" i="5"/>
  <c r="AY104" i="5"/>
  <c r="AX104" i="5"/>
  <c r="AW104" i="5"/>
  <c r="AV104" i="5"/>
  <c r="AU104" i="5"/>
  <c r="AT104" i="5"/>
  <c r="AS104" i="5"/>
  <c r="AR104" i="5"/>
  <c r="AQ104" i="5"/>
  <c r="AP104" i="5"/>
  <c r="AO104" i="5"/>
  <c r="BD103" i="5"/>
  <c r="BC103" i="5"/>
  <c r="BB103" i="5"/>
  <c r="BA103" i="5"/>
  <c r="AZ103" i="5"/>
  <c r="AY103" i="5"/>
  <c r="AX103" i="5"/>
  <c r="AW103" i="5"/>
  <c r="AV103" i="5"/>
  <c r="AU103" i="5"/>
  <c r="AT103" i="5"/>
  <c r="AS103" i="5"/>
  <c r="AR103" i="5"/>
  <c r="AQ103" i="5"/>
  <c r="AP103" i="5"/>
  <c r="AO103" i="5"/>
  <c r="BD102" i="5"/>
  <c r="BC102" i="5"/>
  <c r="BB102" i="5"/>
  <c r="BA102" i="5"/>
  <c r="AZ102" i="5"/>
  <c r="AY102" i="5"/>
  <c r="AX102" i="5"/>
  <c r="AW102" i="5"/>
  <c r="AV102" i="5"/>
  <c r="AU102" i="5"/>
  <c r="AT102" i="5"/>
  <c r="AS102" i="5"/>
  <c r="AR102" i="5"/>
  <c r="AQ102" i="5"/>
  <c r="AP102" i="5"/>
  <c r="BF102" i="5" s="1"/>
  <c r="AO102" i="5"/>
  <c r="BD101" i="5"/>
  <c r="BC101" i="5"/>
  <c r="BB101" i="5"/>
  <c r="BA101" i="5"/>
  <c r="AZ101" i="5"/>
  <c r="AY101" i="5"/>
  <c r="AX101" i="5"/>
  <c r="AW101" i="5"/>
  <c r="AV101" i="5"/>
  <c r="AU101" i="5"/>
  <c r="AT101" i="5"/>
  <c r="AS101" i="5"/>
  <c r="AR101" i="5"/>
  <c r="AQ101" i="5"/>
  <c r="AP101" i="5"/>
  <c r="AO101" i="5"/>
  <c r="BD100" i="5"/>
  <c r="BC100" i="5"/>
  <c r="BB100" i="5"/>
  <c r="BA100" i="5"/>
  <c r="AZ100" i="5"/>
  <c r="AY100" i="5"/>
  <c r="AX100" i="5"/>
  <c r="AW100" i="5"/>
  <c r="AV100" i="5"/>
  <c r="AU100" i="5"/>
  <c r="AT100" i="5"/>
  <c r="AS100" i="5"/>
  <c r="AR100" i="5"/>
  <c r="AQ100" i="5"/>
  <c r="AP100" i="5"/>
  <c r="AO100" i="5"/>
  <c r="BD99" i="5"/>
  <c r="BC99" i="5"/>
  <c r="BB99" i="5"/>
  <c r="BA99" i="5"/>
  <c r="AZ99" i="5"/>
  <c r="AY99" i="5"/>
  <c r="AX99" i="5"/>
  <c r="AW99" i="5"/>
  <c r="AV99" i="5"/>
  <c r="AU99" i="5"/>
  <c r="AT99" i="5"/>
  <c r="AS99" i="5"/>
  <c r="AR99" i="5"/>
  <c r="AQ99" i="5"/>
  <c r="AP99" i="5"/>
  <c r="AO99" i="5"/>
  <c r="BD98" i="5"/>
  <c r="BC98" i="5"/>
  <c r="BB98" i="5"/>
  <c r="BA98" i="5"/>
  <c r="AZ98" i="5"/>
  <c r="AY98" i="5"/>
  <c r="AX98" i="5"/>
  <c r="AW98" i="5"/>
  <c r="AV98" i="5"/>
  <c r="AU98" i="5"/>
  <c r="AT98" i="5"/>
  <c r="AS98" i="5"/>
  <c r="AR98" i="5"/>
  <c r="AQ98" i="5"/>
  <c r="AP98" i="5"/>
  <c r="AO98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O97" i="5"/>
  <c r="BD96" i="5"/>
  <c r="BC96" i="5"/>
  <c r="BB96" i="5"/>
  <c r="BA96" i="5"/>
  <c r="AZ96" i="5"/>
  <c r="AY96" i="5"/>
  <c r="AX96" i="5"/>
  <c r="AW96" i="5"/>
  <c r="AV96" i="5"/>
  <c r="AU96" i="5"/>
  <c r="AT96" i="5"/>
  <c r="AS96" i="5"/>
  <c r="AR96" i="5"/>
  <c r="AQ96" i="5"/>
  <c r="AP96" i="5"/>
  <c r="BF96" i="5" s="1"/>
  <c r="AO96" i="5"/>
  <c r="BD95" i="5"/>
  <c r="BC95" i="5"/>
  <c r="BB95" i="5"/>
  <c r="BA95" i="5"/>
  <c r="AZ95" i="5"/>
  <c r="AY95" i="5"/>
  <c r="AX95" i="5"/>
  <c r="AW95" i="5"/>
  <c r="AV95" i="5"/>
  <c r="AU95" i="5"/>
  <c r="AT95" i="5"/>
  <c r="AS95" i="5"/>
  <c r="AR95" i="5"/>
  <c r="AQ95" i="5"/>
  <c r="AP95" i="5"/>
  <c r="AO95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BF92" i="5" s="1"/>
  <c r="AO92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BF90" i="5" s="1"/>
  <c r="AO90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BD88" i="5"/>
  <c r="BC88" i="5"/>
  <c r="BB88" i="5"/>
  <c r="BA88" i="5"/>
  <c r="AZ88" i="5"/>
  <c r="AY88" i="5"/>
  <c r="AX88" i="5"/>
  <c r="AW88" i="5"/>
  <c r="AV88" i="5"/>
  <c r="AU88" i="5"/>
  <c r="AT88" i="5"/>
  <c r="AS88" i="5"/>
  <c r="AR88" i="5"/>
  <c r="AQ88" i="5"/>
  <c r="AP88" i="5"/>
  <c r="AO88" i="5"/>
  <c r="BD87" i="5"/>
  <c r="BC87" i="5"/>
  <c r="BB87" i="5"/>
  <c r="BA87" i="5"/>
  <c r="AZ87" i="5"/>
  <c r="AY87" i="5"/>
  <c r="AX87" i="5"/>
  <c r="AW87" i="5"/>
  <c r="AV87" i="5"/>
  <c r="AU87" i="5"/>
  <c r="AT87" i="5"/>
  <c r="AS87" i="5"/>
  <c r="AR87" i="5"/>
  <c r="AQ87" i="5"/>
  <c r="AP87" i="5"/>
  <c r="AO87" i="5"/>
  <c r="BD86" i="5"/>
  <c r="BC86" i="5"/>
  <c r="BB86" i="5"/>
  <c r="BA86" i="5"/>
  <c r="AZ86" i="5"/>
  <c r="AY86" i="5"/>
  <c r="AX86" i="5"/>
  <c r="AW86" i="5"/>
  <c r="AV86" i="5"/>
  <c r="AU86" i="5"/>
  <c r="AT86" i="5"/>
  <c r="AS86" i="5"/>
  <c r="AR86" i="5"/>
  <c r="AQ86" i="5"/>
  <c r="AP86" i="5"/>
  <c r="AO86" i="5"/>
  <c r="BD85" i="5"/>
  <c r="BC85" i="5"/>
  <c r="BB85" i="5"/>
  <c r="BA85" i="5"/>
  <c r="AZ85" i="5"/>
  <c r="AY85" i="5"/>
  <c r="AX85" i="5"/>
  <c r="AW85" i="5"/>
  <c r="AV85" i="5"/>
  <c r="AU85" i="5"/>
  <c r="AT85" i="5"/>
  <c r="AS85" i="5"/>
  <c r="AR85" i="5"/>
  <c r="AQ85" i="5"/>
  <c r="AP85" i="5"/>
  <c r="AO85" i="5"/>
  <c r="BD84" i="5"/>
  <c r="BC84" i="5"/>
  <c r="BB84" i="5"/>
  <c r="BA84" i="5"/>
  <c r="AZ84" i="5"/>
  <c r="AY84" i="5"/>
  <c r="AX84" i="5"/>
  <c r="AW84" i="5"/>
  <c r="AV84" i="5"/>
  <c r="AU84" i="5"/>
  <c r="AT84" i="5"/>
  <c r="AS84" i="5"/>
  <c r="AR84" i="5"/>
  <c r="AQ84" i="5"/>
  <c r="AP84" i="5"/>
  <c r="BF84" i="5" s="1"/>
  <c r="AO84" i="5"/>
  <c r="BD83" i="5"/>
  <c r="BC83" i="5"/>
  <c r="BB83" i="5"/>
  <c r="BA83" i="5"/>
  <c r="AZ83" i="5"/>
  <c r="AY83" i="5"/>
  <c r="AX83" i="5"/>
  <c r="AW83" i="5"/>
  <c r="AV83" i="5"/>
  <c r="AU83" i="5"/>
  <c r="AT83" i="5"/>
  <c r="AS83" i="5"/>
  <c r="AR83" i="5"/>
  <c r="AQ83" i="5"/>
  <c r="AP83" i="5"/>
  <c r="AO83" i="5"/>
  <c r="BD82" i="5"/>
  <c r="BC82" i="5"/>
  <c r="BB82" i="5"/>
  <c r="BA82" i="5"/>
  <c r="AZ82" i="5"/>
  <c r="AY82" i="5"/>
  <c r="AX82" i="5"/>
  <c r="AW82" i="5"/>
  <c r="AV82" i="5"/>
  <c r="AU82" i="5"/>
  <c r="AT82" i="5"/>
  <c r="AS82" i="5"/>
  <c r="AR82" i="5"/>
  <c r="AQ82" i="5"/>
  <c r="AP82" i="5"/>
  <c r="AO82" i="5"/>
  <c r="BD81" i="5"/>
  <c r="BC81" i="5"/>
  <c r="BB81" i="5"/>
  <c r="BA81" i="5"/>
  <c r="AZ81" i="5"/>
  <c r="AY81" i="5"/>
  <c r="AX81" i="5"/>
  <c r="AW81" i="5"/>
  <c r="AV81" i="5"/>
  <c r="AU81" i="5"/>
  <c r="AT81" i="5"/>
  <c r="AS81" i="5"/>
  <c r="AR81" i="5"/>
  <c r="AQ81" i="5"/>
  <c r="AP81" i="5"/>
  <c r="AO81" i="5"/>
  <c r="BD80" i="5"/>
  <c r="BC80" i="5"/>
  <c r="BB80" i="5"/>
  <c r="BA80" i="5"/>
  <c r="AZ80" i="5"/>
  <c r="AY80" i="5"/>
  <c r="AX80" i="5"/>
  <c r="AW80" i="5"/>
  <c r="AV80" i="5"/>
  <c r="AU80" i="5"/>
  <c r="AT80" i="5"/>
  <c r="AS80" i="5"/>
  <c r="AR80" i="5"/>
  <c r="AQ80" i="5"/>
  <c r="AP80" i="5"/>
  <c r="BF80" i="5" s="1"/>
  <c r="AO80" i="5"/>
  <c r="BD79" i="5"/>
  <c r="BC79" i="5"/>
  <c r="BB79" i="5"/>
  <c r="BA79" i="5"/>
  <c r="AZ79" i="5"/>
  <c r="AY79" i="5"/>
  <c r="AX79" i="5"/>
  <c r="AW79" i="5"/>
  <c r="AV79" i="5"/>
  <c r="AU79" i="5"/>
  <c r="AT79" i="5"/>
  <c r="AS79" i="5"/>
  <c r="AR79" i="5"/>
  <c r="AQ79" i="5"/>
  <c r="AP79" i="5"/>
  <c r="AO79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BF78" i="5" s="1"/>
  <c r="AO78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BF72" i="5" s="1"/>
  <c r="AO72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BD70" i="5"/>
  <c r="BC70" i="5"/>
  <c r="BB70" i="5"/>
  <c r="BA70" i="5"/>
  <c r="AZ70" i="5"/>
  <c r="AY70" i="5"/>
  <c r="AX70" i="5"/>
  <c r="AW70" i="5"/>
  <c r="AV70" i="5"/>
  <c r="AU70" i="5"/>
  <c r="AT70" i="5"/>
  <c r="AS70" i="5"/>
  <c r="AR70" i="5"/>
  <c r="AQ70" i="5"/>
  <c r="AP70" i="5"/>
  <c r="AO70" i="5"/>
  <c r="BD69" i="5"/>
  <c r="BC69" i="5"/>
  <c r="BB69" i="5"/>
  <c r="BA69" i="5"/>
  <c r="AZ69" i="5"/>
  <c r="AY69" i="5"/>
  <c r="AX69" i="5"/>
  <c r="AW69" i="5"/>
  <c r="AV69" i="5"/>
  <c r="AU69" i="5"/>
  <c r="AT69" i="5"/>
  <c r="AS69" i="5"/>
  <c r="AR69" i="5"/>
  <c r="AQ69" i="5"/>
  <c r="AP69" i="5"/>
  <c r="AO69" i="5"/>
  <c r="BD68" i="5"/>
  <c r="BC68" i="5"/>
  <c r="BB68" i="5"/>
  <c r="BA68" i="5"/>
  <c r="AZ68" i="5"/>
  <c r="AY68" i="5"/>
  <c r="AX68" i="5"/>
  <c r="AW68" i="5"/>
  <c r="AV68" i="5"/>
  <c r="AU68" i="5"/>
  <c r="AT68" i="5"/>
  <c r="AS68" i="5"/>
  <c r="AR68" i="5"/>
  <c r="AQ68" i="5"/>
  <c r="AP68" i="5"/>
  <c r="BF68" i="5" s="1"/>
  <c r="AO68" i="5"/>
  <c r="BD67" i="5"/>
  <c r="BC67" i="5"/>
  <c r="BB67" i="5"/>
  <c r="BA67" i="5"/>
  <c r="AZ67" i="5"/>
  <c r="AY67" i="5"/>
  <c r="AX67" i="5"/>
  <c r="AW67" i="5"/>
  <c r="AV67" i="5"/>
  <c r="AU67" i="5"/>
  <c r="AT67" i="5"/>
  <c r="AS67" i="5"/>
  <c r="AR67" i="5"/>
  <c r="AQ67" i="5"/>
  <c r="AP67" i="5"/>
  <c r="AO67" i="5"/>
  <c r="BD66" i="5"/>
  <c r="BC66" i="5"/>
  <c r="BB66" i="5"/>
  <c r="BA66" i="5"/>
  <c r="AZ66" i="5"/>
  <c r="AY66" i="5"/>
  <c r="AX66" i="5"/>
  <c r="AW66" i="5"/>
  <c r="AV66" i="5"/>
  <c r="AU66" i="5"/>
  <c r="AT66" i="5"/>
  <c r="AS66" i="5"/>
  <c r="AR66" i="5"/>
  <c r="AQ66" i="5"/>
  <c r="AP66" i="5"/>
  <c r="BF66" i="5" s="1"/>
  <c r="AO66" i="5"/>
  <c r="BD65" i="5"/>
  <c r="BC65" i="5"/>
  <c r="BB65" i="5"/>
  <c r="BA65" i="5"/>
  <c r="AZ65" i="5"/>
  <c r="AY65" i="5"/>
  <c r="AX65" i="5"/>
  <c r="AW65" i="5"/>
  <c r="AV65" i="5"/>
  <c r="AU65" i="5"/>
  <c r="AT65" i="5"/>
  <c r="AS65" i="5"/>
  <c r="AR65" i="5"/>
  <c r="AQ65" i="5"/>
  <c r="AP65" i="5"/>
  <c r="AO65" i="5"/>
  <c r="BD64" i="5"/>
  <c r="BC64" i="5"/>
  <c r="BB64" i="5"/>
  <c r="BA64" i="5"/>
  <c r="AZ64" i="5"/>
  <c r="AY64" i="5"/>
  <c r="AX64" i="5"/>
  <c r="AW64" i="5"/>
  <c r="AV64" i="5"/>
  <c r="AU64" i="5"/>
  <c r="AT64" i="5"/>
  <c r="AS64" i="5"/>
  <c r="AR64" i="5"/>
  <c r="AQ64" i="5"/>
  <c r="AP64" i="5"/>
  <c r="AO64" i="5"/>
  <c r="BD63" i="5"/>
  <c r="BC63" i="5"/>
  <c r="BB63" i="5"/>
  <c r="BA63" i="5"/>
  <c r="AZ63" i="5"/>
  <c r="AY63" i="5"/>
  <c r="AX63" i="5"/>
  <c r="AW63" i="5"/>
  <c r="AV63" i="5"/>
  <c r="AU63" i="5"/>
  <c r="AT63" i="5"/>
  <c r="AS63" i="5"/>
  <c r="AR63" i="5"/>
  <c r="AQ63" i="5"/>
  <c r="AP63" i="5"/>
  <c r="AO63" i="5"/>
  <c r="BD62" i="5"/>
  <c r="BC62" i="5"/>
  <c r="BB62" i="5"/>
  <c r="BA62" i="5"/>
  <c r="AZ62" i="5"/>
  <c r="AY62" i="5"/>
  <c r="AX62" i="5"/>
  <c r="AW62" i="5"/>
  <c r="AV62" i="5"/>
  <c r="AU62" i="5"/>
  <c r="AT62" i="5"/>
  <c r="AS62" i="5"/>
  <c r="AR62" i="5"/>
  <c r="AQ62" i="5"/>
  <c r="AP62" i="5"/>
  <c r="AO62" i="5"/>
  <c r="BD61" i="5"/>
  <c r="BC61" i="5"/>
  <c r="BB61" i="5"/>
  <c r="BA61" i="5"/>
  <c r="AZ61" i="5"/>
  <c r="AY61" i="5"/>
  <c r="AX61" i="5"/>
  <c r="AW61" i="5"/>
  <c r="AV61" i="5"/>
  <c r="AU61" i="5"/>
  <c r="AT61" i="5"/>
  <c r="AS61" i="5"/>
  <c r="AR61" i="5"/>
  <c r="AQ61" i="5"/>
  <c r="AP61" i="5"/>
  <c r="AO61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BF60" i="5" s="1"/>
  <c r="AO60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BF56" i="5" s="1"/>
  <c r="AO56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BF54" i="5" s="1"/>
  <c r="AO54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BD50" i="5"/>
  <c r="BC50" i="5"/>
  <c r="BB50" i="5"/>
  <c r="BA50" i="5"/>
  <c r="AZ50" i="5"/>
  <c r="AY50" i="5"/>
  <c r="AX50" i="5"/>
  <c r="AW50" i="5"/>
  <c r="AV50" i="5"/>
  <c r="AU50" i="5"/>
  <c r="AT50" i="5"/>
  <c r="AS50" i="5"/>
  <c r="AR50" i="5"/>
  <c r="AQ50" i="5"/>
  <c r="AP50" i="5"/>
  <c r="AO50" i="5"/>
  <c r="BD49" i="5"/>
  <c r="BC49" i="5"/>
  <c r="BB49" i="5"/>
  <c r="BA49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BF48" i="5" s="1"/>
  <c r="AO48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P44" i="5"/>
  <c r="BF44" i="5" s="1"/>
  <c r="AO44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P43" i="5"/>
  <c r="AO43" i="5"/>
  <c r="BD42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P42" i="5"/>
  <c r="BF42" i="5" s="1"/>
  <c r="AO42" i="5"/>
  <c r="BD41" i="5"/>
  <c r="BC41" i="5"/>
  <c r="BB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O41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BF36" i="5" s="1"/>
  <c r="AO36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BF32" i="5" s="1"/>
  <c r="AO32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BF30" i="5" s="1"/>
  <c r="AO30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P29" i="5"/>
  <c r="AO29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BF24" i="5" s="1"/>
  <c r="AO24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BF20" i="5" s="1"/>
  <c r="AO20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BF18" i="5" s="1"/>
  <c r="AO18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BF12" i="5" s="1"/>
  <c r="AO12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BF8" i="5" s="1"/>
  <c r="AO8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BF6" i="5" s="1"/>
  <c r="AO6" i="5"/>
  <c r="AO7" i="6"/>
  <c r="AP7" i="6"/>
  <c r="AQ7" i="6"/>
  <c r="AR7" i="6"/>
  <c r="AS7" i="6"/>
  <c r="AT7" i="6"/>
  <c r="AU7" i="6"/>
  <c r="AV7" i="6"/>
  <c r="AW7" i="6"/>
  <c r="AX7" i="6"/>
  <c r="AY7" i="6"/>
  <c r="AZ7" i="6"/>
  <c r="BA7" i="6"/>
  <c r="BB7" i="6"/>
  <c r="BC7" i="6"/>
  <c r="BD7" i="6"/>
  <c r="AO8" i="6"/>
  <c r="AP8" i="6"/>
  <c r="AQ8" i="6"/>
  <c r="AR8" i="6"/>
  <c r="AS8" i="6"/>
  <c r="AT8" i="6"/>
  <c r="AU8" i="6"/>
  <c r="AV8" i="6"/>
  <c r="AW8" i="6"/>
  <c r="AX8" i="6"/>
  <c r="AY8" i="6"/>
  <c r="AZ8" i="6"/>
  <c r="BA8" i="6"/>
  <c r="BB8" i="6"/>
  <c r="BC8" i="6"/>
  <c r="BD8" i="6"/>
  <c r="AO9" i="6"/>
  <c r="AP9" i="6"/>
  <c r="AQ9" i="6"/>
  <c r="AR9" i="6"/>
  <c r="AS9" i="6"/>
  <c r="AT9" i="6"/>
  <c r="AU9" i="6"/>
  <c r="AV9" i="6"/>
  <c r="AW9" i="6"/>
  <c r="AX9" i="6"/>
  <c r="AY9" i="6"/>
  <c r="AZ9" i="6"/>
  <c r="BA9" i="6"/>
  <c r="BB9" i="6"/>
  <c r="BC9" i="6"/>
  <c r="BD9" i="6"/>
  <c r="AO10" i="6"/>
  <c r="AP10" i="6"/>
  <c r="AQ10" i="6"/>
  <c r="AR10" i="6"/>
  <c r="AS10" i="6"/>
  <c r="AT10" i="6"/>
  <c r="AU10" i="6"/>
  <c r="AV10" i="6"/>
  <c r="AW10" i="6"/>
  <c r="AX10" i="6"/>
  <c r="AY10" i="6"/>
  <c r="AZ10" i="6"/>
  <c r="BA10" i="6"/>
  <c r="BB10" i="6"/>
  <c r="BC10" i="6"/>
  <c r="BD10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D11" i="6"/>
  <c r="AO12" i="6"/>
  <c r="AP12" i="6"/>
  <c r="AQ12" i="6"/>
  <c r="AR12" i="6"/>
  <c r="AS12" i="6"/>
  <c r="AT12" i="6"/>
  <c r="AU12" i="6"/>
  <c r="AV12" i="6"/>
  <c r="AW12" i="6"/>
  <c r="AX12" i="6"/>
  <c r="AY12" i="6"/>
  <c r="AZ12" i="6"/>
  <c r="BA12" i="6"/>
  <c r="BB12" i="6"/>
  <c r="BC12" i="6"/>
  <c r="BD12" i="6"/>
  <c r="AO13" i="6"/>
  <c r="BF13" i="6" s="1"/>
  <c r="AP13" i="6"/>
  <c r="AQ13" i="6"/>
  <c r="AR13" i="6"/>
  <c r="AS13" i="6"/>
  <c r="AT13" i="6"/>
  <c r="AU13" i="6"/>
  <c r="AV13" i="6"/>
  <c r="AW13" i="6"/>
  <c r="AX13" i="6"/>
  <c r="AY13" i="6"/>
  <c r="AZ13" i="6"/>
  <c r="BA13" i="6"/>
  <c r="BB13" i="6"/>
  <c r="BC13" i="6"/>
  <c r="BD13" i="6"/>
  <c r="AO14" i="6"/>
  <c r="AP14" i="6"/>
  <c r="AQ14" i="6"/>
  <c r="AR14" i="6"/>
  <c r="AS14" i="6"/>
  <c r="AT14" i="6"/>
  <c r="AU14" i="6"/>
  <c r="AV14" i="6"/>
  <c r="AW14" i="6"/>
  <c r="AX14" i="6"/>
  <c r="AY14" i="6"/>
  <c r="AZ14" i="6"/>
  <c r="BA14" i="6"/>
  <c r="BB14" i="6"/>
  <c r="BC14" i="6"/>
  <c r="BD14" i="6"/>
  <c r="AO15" i="6"/>
  <c r="AP15" i="6"/>
  <c r="AQ15" i="6"/>
  <c r="AR15" i="6"/>
  <c r="AS15" i="6"/>
  <c r="AT15" i="6"/>
  <c r="AU15" i="6"/>
  <c r="AV15" i="6"/>
  <c r="AW15" i="6"/>
  <c r="AX15" i="6"/>
  <c r="AY15" i="6"/>
  <c r="AZ15" i="6"/>
  <c r="BA15" i="6"/>
  <c r="BB15" i="6"/>
  <c r="BC15" i="6"/>
  <c r="BD15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AO17" i="6"/>
  <c r="AP17" i="6"/>
  <c r="AQ17" i="6"/>
  <c r="AR17" i="6"/>
  <c r="AS17" i="6"/>
  <c r="AT17" i="6"/>
  <c r="AU17" i="6"/>
  <c r="AV17" i="6"/>
  <c r="AW17" i="6"/>
  <c r="AX17" i="6"/>
  <c r="AY17" i="6"/>
  <c r="AZ17" i="6"/>
  <c r="BA17" i="6"/>
  <c r="BB17" i="6"/>
  <c r="BC17" i="6"/>
  <c r="BD17" i="6"/>
  <c r="AO18" i="6"/>
  <c r="AP18" i="6"/>
  <c r="AQ18" i="6"/>
  <c r="AR18" i="6"/>
  <c r="AS18" i="6"/>
  <c r="AT18" i="6"/>
  <c r="AU18" i="6"/>
  <c r="AV18" i="6"/>
  <c r="AW18" i="6"/>
  <c r="AX18" i="6"/>
  <c r="AY18" i="6"/>
  <c r="AZ18" i="6"/>
  <c r="BA18" i="6"/>
  <c r="BB18" i="6"/>
  <c r="BC18" i="6"/>
  <c r="BD18" i="6"/>
  <c r="AO19" i="6"/>
  <c r="AP19" i="6"/>
  <c r="AQ19" i="6"/>
  <c r="AR19" i="6"/>
  <c r="AS19" i="6"/>
  <c r="AT19" i="6"/>
  <c r="AU19" i="6"/>
  <c r="AV19" i="6"/>
  <c r="AW19" i="6"/>
  <c r="AX19" i="6"/>
  <c r="AY19" i="6"/>
  <c r="AZ19" i="6"/>
  <c r="BA19" i="6"/>
  <c r="BB19" i="6"/>
  <c r="BC19" i="6"/>
  <c r="BD19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AO21" i="6"/>
  <c r="BF21" i="6" s="1"/>
  <c r="AP21" i="6"/>
  <c r="AQ21" i="6"/>
  <c r="AR21" i="6"/>
  <c r="AS21" i="6"/>
  <c r="AT21" i="6"/>
  <c r="AU21" i="6"/>
  <c r="AV21" i="6"/>
  <c r="AW21" i="6"/>
  <c r="AX21" i="6"/>
  <c r="AY21" i="6"/>
  <c r="AZ21" i="6"/>
  <c r="BA21" i="6"/>
  <c r="BB21" i="6"/>
  <c r="BC21" i="6"/>
  <c r="BD21" i="6"/>
  <c r="AO22" i="6"/>
  <c r="AP22" i="6"/>
  <c r="AQ22" i="6"/>
  <c r="AR22" i="6"/>
  <c r="AS22" i="6"/>
  <c r="AT22" i="6"/>
  <c r="AU22" i="6"/>
  <c r="AV22" i="6"/>
  <c r="AW22" i="6"/>
  <c r="AX22" i="6"/>
  <c r="AY22" i="6"/>
  <c r="AZ22" i="6"/>
  <c r="BA22" i="6"/>
  <c r="BB22" i="6"/>
  <c r="BC22" i="6"/>
  <c r="BD22" i="6"/>
  <c r="AO23" i="6"/>
  <c r="AP23" i="6"/>
  <c r="AQ23" i="6"/>
  <c r="AR23" i="6"/>
  <c r="AS23" i="6"/>
  <c r="AT23" i="6"/>
  <c r="AU23" i="6"/>
  <c r="AV23" i="6"/>
  <c r="AW23" i="6"/>
  <c r="AX23" i="6"/>
  <c r="AY23" i="6"/>
  <c r="AZ23" i="6"/>
  <c r="BA23" i="6"/>
  <c r="BB23" i="6"/>
  <c r="BC23" i="6"/>
  <c r="BD23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AO25" i="6"/>
  <c r="AP25" i="6"/>
  <c r="AQ25" i="6"/>
  <c r="AR25" i="6"/>
  <c r="AS25" i="6"/>
  <c r="AT25" i="6"/>
  <c r="AU25" i="6"/>
  <c r="AV25" i="6"/>
  <c r="AW25" i="6"/>
  <c r="AX25" i="6"/>
  <c r="AY25" i="6"/>
  <c r="AZ25" i="6"/>
  <c r="BA25" i="6"/>
  <c r="BB25" i="6"/>
  <c r="BC25" i="6"/>
  <c r="BD25" i="6"/>
  <c r="AO26" i="6"/>
  <c r="AP26" i="6"/>
  <c r="AQ26" i="6"/>
  <c r="AR26" i="6"/>
  <c r="AS26" i="6"/>
  <c r="AT26" i="6"/>
  <c r="AU26" i="6"/>
  <c r="AV26" i="6"/>
  <c r="AW26" i="6"/>
  <c r="AX26" i="6"/>
  <c r="AY26" i="6"/>
  <c r="AZ26" i="6"/>
  <c r="BA26" i="6"/>
  <c r="BB26" i="6"/>
  <c r="BC26" i="6"/>
  <c r="BD26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AO28" i="6"/>
  <c r="AP28" i="6"/>
  <c r="AQ28" i="6"/>
  <c r="AR28" i="6"/>
  <c r="AS28" i="6"/>
  <c r="AT28" i="6"/>
  <c r="AU28" i="6"/>
  <c r="AV28" i="6"/>
  <c r="AW28" i="6"/>
  <c r="AX28" i="6"/>
  <c r="AY28" i="6"/>
  <c r="AZ28" i="6"/>
  <c r="BA28" i="6"/>
  <c r="BB28" i="6"/>
  <c r="BC28" i="6"/>
  <c r="BD28" i="6"/>
  <c r="AO29" i="6"/>
  <c r="AP29" i="6"/>
  <c r="BF29" i="6" s="1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AO32" i="6"/>
  <c r="AP32" i="6"/>
  <c r="AQ32" i="6"/>
  <c r="AR32" i="6"/>
  <c r="AS32" i="6"/>
  <c r="AT32" i="6"/>
  <c r="AU32" i="6"/>
  <c r="AV32" i="6"/>
  <c r="AW32" i="6"/>
  <c r="AX32" i="6"/>
  <c r="AY32" i="6"/>
  <c r="AZ32" i="6"/>
  <c r="BA32" i="6"/>
  <c r="BB32" i="6"/>
  <c r="BC32" i="6"/>
  <c r="BD32" i="6"/>
  <c r="AO33" i="6"/>
  <c r="AP33" i="6"/>
  <c r="AQ33" i="6"/>
  <c r="AR33" i="6"/>
  <c r="AS33" i="6"/>
  <c r="AT33" i="6"/>
  <c r="AU33" i="6"/>
  <c r="AV33" i="6"/>
  <c r="AW33" i="6"/>
  <c r="AX33" i="6"/>
  <c r="AY33" i="6"/>
  <c r="AZ33" i="6"/>
  <c r="BA33" i="6"/>
  <c r="BB33" i="6"/>
  <c r="BC33" i="6"/>
  <c r="BD33" i="6"/>
  <c r="AO34" i="6"/>
  <c r="AP34" i="6"/>
  <c r="AQ34" i="6"/>
  <c r="AR34" i="6"/>
  <c r="AS34" i="6"/>
  <c r="AT34" i="6"/>
  <c r="AU34" i="6"/>
  <c r="AV34" i="6"/>
  <c r="AW34" i="6"/>
  <c r="AX34" i="6"/>
  <c r="AY34" i="6"/>
  <c r="AZ34" i="6"/>
  <c r="BA34" i="6"/>
  <c r="BB34" i="6"/>
  <c r="BC34" i="6"/>
  <c r="BD34" i="6"/>
  <c r="AO35" i="6"/>
  <c r="AP35" i="6"/>
  <c r="AQ35" i="6"/>
  <c r="AR35" i="6"/>
  <c r="AS35" i="6"/>
  <c r="AT35" i="6"/>
  <c r="AU35" i="6"/>
  <c r="AV35" i="6"/>
  <c r="AW35" i="6"/>
  <c r="AX35" i="6"/>
  <c r="AY35" i="6"/>
  <c r="AZ35" i="6"/>
  <c r="BA35" i="6"/>
  <c r="BB35" i="6"/>
  <c r="BC35" i="6"/>
  <c r="BD35" i="6"/>
  <c r="AO36" i="6"/>
  <c r="AP36" i="6"/>
  <c r="AQ36" i="6"/>
  <c r="AR36" i="6"/>
  <c r="AS36" i="6"/>
  <c r="AT36" i="6"/>
  <c r="AU36" i="6"/>
  <c r="AV36" i="6"/>
  <c r="AW36" i="6"/>
  <c r="AX36" i="6"/>
  <c r="AY36" i="6"/>
  <c r="AZ36" i="6"/>
  <c r="BA36" i="6"/>
  <c r="BB36" i="6"/>
  <c r="BC36" i="6"/>
  <c r="BD36" i="6"/>
  <c r="AO37" i="6"/>
  <c r="BF37" i="6" s="1"/>
  <c r="AP37" i="6"/>
  <c r="AQ37" i="6"/>
  <c r="AR37" i="6"/>
  <c r="AS37" i="6"/>
  <c r="AT37" i="6"/>
  <c r="AU37" i="6"/>
  <c r="AV37" i="6"/>
  <c r="AW37" i="6"/>
  <c r="AX37" i="6"/>
  <c r="AY37" i="6"/>
  <c r="AZ37" i="6"/>
  <c r="BA37" i="6"/>
  <c r="BB37" i="6"/>
  <c r="BC37" i="6"/>
  <c r="BD37" i="6"/>
  <c r="AO38" i="6"/>
  <c r="AP38" i="6"/>
  <c r="AQ38" i="6"/>
  <c r="AR38" i="6"/>
  <c r="AS38" i="6"/>
  <c r="AT38" i="6"/>
  <c r="AU38" i="6"/>
  <c r="AV38" i="6"/>
  <c r="AW38" i="6"/>
  <c r="AX38" i="6"/>
  <c r="AY38" i="6"/>
  <c r="AZ38" i="6"/>
  <c r="BA38" i="6"/>
  <c r="BB38" i="6"/>
  <c r="BC38" i="6"/>
  <c r="BD38" i="6"/>
  <c r="AO39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BB39" i="6"/>
  <c r="BC39" i="6"/>
  <c r="BD39" i="6"/>
  <c r="AO40" i="6"/>
  <c r="AP40" i="6"/>
  <c r="AQ40" i="6"/>
  <c r="AR40" i="6"/>
  <c r="AS40" i="6"/>
  <c r="AT40" i="6"/>
  <c r="AU40" i="6"/>
  <c r="AV40" i="6"/>
  <c r="AW40" i="6"/>
  <c r="AX40" i="6"/>
  <c r="AY40" i="6"/>
  <c r="AZ40" i="6"/>
  <c r="BA40" i="6"/>
  <c r="BB40" i="6"/>
  <c r="BC40" i="6"/>
  <c r="BD40" i="6"/>
  <c r="AO41" i="6"/>
  <c r="AP41" i="6"/>
  <c r="AQ41" i="6"/>
  <c r="AR41" i="6"/>
  <c r="AS41" i="6"/>
  <c r="AT41" i="6"/>
  <c r="AU41" i="6"/>
  <c r="AV41" i="6"/>
  <c r="AW41" i="6"/>
  <c r="AX41" i="6"/>
  <c r="AY41" i="6"/>
  <c r="AZ41" i="6"/>
  <c r="BA41" i="6"/>
  <c r="BB41" i="6"/>
  <c r="BC41" i="6"/>
  <c r="BD41" i="6"/>
  <c r="AO42" i="6"/>
  <c r="AP42" i="6"/>
  <c r="AQ42" i="6"/>
  <c r="AR42" i="6"/>
  <c r="AS42" i="6"/>
  <c r="AT42" i="6"/>
  <c r="AU42" i="6"/>
  <c r="AV42" i="6"/>
  <c r="AW42" i="6"/>
  <c r="AX42" i="6"/>
  <c r="AY42" i="6"/>
  <c r="AZ42" i="6"/>
  <c r="BA42" i="6"/>
  <c r="BB42" i="6"/>
  <c r="BC42" i="6"/>
  <c r="BD42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AO44" i="6"/>
  <c r="AP44" i="6"/>
  <c r="AQ44" i="6"/>
  <c r="AR44" i="6"/>
  <c r="AS44" i="6"/>
  <c r="AT44" i="6"/>
  <c r="AU44" i="6"/>
  <c r="AV44" i="6"/>
  <c r="AW44" i="6"/>
  <c r="AX44" i="6"/>
  <c r="AY44" i="6"/>
  <c r="AZ44" i="6"/>
  <c r="BA44" i="6"/>
  <c r="BB44" i="6"/>
  <c r="BC44" i="6"/>
  <c r="BD44" i="6"/>
  <c r="AO45" i="6"/>
  <c r="BF45" i="6" s="1"/>
  <c r="AP45" i="6"/>
  <c r="AQ45" i="6"/>
  <c r="AR45" i="6"/>
  <c r="AS45" i="6"/>
  <c r="AT45" i="6"/>
  <c r="AU45" i="6"/>
  <c r="AV45" i="6"/>
  <c r="AW45" i="6"/>
  <c r="AX45" i="6"/>
  <c r="AY45" i="6"/>
  <c r="AZ45" i="6"/>
  <c r="BA45" i="6"/>
  <c r="BB45" i="6"/>
  <c r="BC45" i="6"/>
  <c r="BD45" i="6"/>
  <c r="AO46" i="6"/>
  <c r="AP46" i="6"/>
  <c r="AQ46" i="6"/>
  <c r="AR46" i="6"/>
  <c r="AS46" i="6"/>
  <c r="AT46" i="6"/>
  <c r="AU46" i="6"/>
  <c r="AV46" i="6"/>
  <c r="AW46" i="6"/>
  <c r="AX46" i="6"/>
  <c r="AY46" i="6"/>
  <c r="AZ46" i="6"/>
  <c r="BA46" i="6"/>
  <c r="BB46" i="6"/>
  <c r="BC46" i="6"/>
  <c r="BD46" i="6"/>
  <c r="AO47" i="6"/>
  <c r="AP47" i="6"/>
  <c r="AQ47" i="6"/>
  <c r="AR47" i="6"/>
  <c r="AS47" i="6"/>
  <c r="AT47" i="6"/>
  <c r="AU47" i="6"/>
  <c r="AV47" i="6"/>
  <c r="AW47" i="6"/>
  <c r="AX47" i="6"/>
  <c r="AY47" i="6"/>
  <c r="AZ47" i="6"/>
  <c r="BA47" i="6"/>
  <c r="BB47" i="6"/>
  <c r="BC47" i="6"/>
  <c r="BD47" i="6"/>
  <c r="AO48" i="6"/>
  <c r="AP48" i="6"/>
  <c r="AQ48" i="6"/>
  <c r="AR48" i="6"/>
  <c r="AS48" i="6"/>
  <c r="AT48" i="6"/>
  <c r="AU48" i="6"/>
  <c r="AV48" i="6"/>
  <c r="AW48" i="6"/>
  <c r="AX48" i="6"/>
  <c r="AY48" i="6"/>
  <c r="AZ48" i="6"/>
  <c r="BA48" i="6"/>
  <c r="BB48" i="6"/>
  <c r="BC48" i="6"/>
  <c r="BD48" i="6"/>
  <c r="AO49" i="6"/>
  <c r="AP49" i="6"/>
  <c r="AQ49" i="6"/>
  <c r="AR49" i="6"/>
  <c r="AS49" i="6"/>
  <c r="AT49" i="6"/>
  <c r="AU49" i="6"/>
  <c r="AV49" i="6"/>
  <c r="AW49" i="6"/>
  <c r="AX49" i="6"/>
  <c r="AY49" i="6"/>
  <c r="AZ49" i="6"/>
  <c r="BA49" i="6"/>
  <c r="BB49" i="6"/>
  <c r="BC49" i="6"/>
  <c r="BD49" i="6"/>
  <c r="AO50" i="6"/>
  <c r="AP50" i="6"/>
  <c r="AQ50" i="6"/>
  <c r="AR50" i="6"/>
  <c r="AS50" i="6"/>
  <c r="AT50" i="6"/>
  <c r="AU50" i="6"/>
  <c r="AV50" i="6"/>
  <c r="AW50" i="6"/>
  <c r="AX50" i="6"/>
  <c r="AY50" i="6"/>
  <c r="AZ50" i="6"/>
  <c r="BA50" i="6"/>
  <c r="BB50" i="6"/>
  <c r="BC50" i="6"/>
  <c r="BD50" i="6"/>
  <c r="AO51" i="6"/>
  <c r="AP51" i="6"/>
  <c r="AQ51" i="6"/>
  <c r="AR51" i="6"/>
  <c r="AS51" i="6"/>
  <c r="AT51" i="6"/>
  <c r="AU51" i="6"/>
  <c r="AV51" i="6"/>
  <c r="AW51" i="6"/>
  <c r="AX51" i="6"/>
  <c r="AY51" i="6"/>
  <c r="AZ51" i="6"/>
  <c r="BA51" i="6"/>
  <c r="BB51" i="6"/>
  <c r="BC51" i="6"/>
  <c r="BD51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AO53" i="6"/>
  <c r="BF53" i="6" s="1"/>
  <c r="AP53" i="6"/>
  <c r="AQ53" i="6"/>
  <c r="AR53" i="6"/>
  <c r="AS53" i="6"/>
  <c r="AT53" i="6"/>
  <c r="AU53" i="6"/>
  <c r="AV53" i="6"/>
  <c r="AW53" i="6"/>
  <c r="AX53" i="6"/>
  <c r="AY53" i="6"/>
  <c r="AZ53" i="6"/>
  <c r="BA53" i="6"/>
  <c r="BB53" i="6"/>
  <c r="BC53" i="6"/>
  <c r="BD53" i="6"/>
  <c r="AO54" i="6"/>
  <c r="AP54" i="6"/>
  <c r="AQ54" i="6"/>
  <c r="AR54" i="6"/>
  <c r="AS54" i="6"/>
  <c r="AT54" i="6"/>
  <c r="AU54" i="6"/>
  <c r="AV54" i="6"/>
  <c r="AW54" i="6"/>
  <c r="AX54" i="6"/>
  <c r="AY54" i="6"/>
  <c r="AZ54" i="6"/>
  <c r="BA54" i="6"/>
  <c r="BB54" i="6"/>
  <c r="BC54" i="6"/>
  <c r="BD54" i="6"/>
  <c r="AO55" i="6"/>
  <c r="AP55" i="6"/>
  <c r="AQ55" i="6"/>
  <c r="AR55" i="6"/>
  <c r="AS55" i="6"/>
  <c r="AT55" i="6"/>
  <c r="AU55" i="6"/>
  <c r="AV55" i="6"/>
  <c r="AW55" i="6"/>
  <c r="AX55" i="6"/>
  <c r="AY55" i="6"/>
  <c r="AZ55" i="6"/>
  <c r="BA55" i="6"/>
  <c r="BB55" i="6"/>
  <c r="BC55" i="6"/>
  <c r="BD55" i="6"/>
  <c r="AO56" i="6"/>
  <c r="AP56" i="6"/>
  <c r="AQ56" i="6"/>
  <c r="AR56" i="6"/>
  <c r="AS56" i="6"/>
  <c r="AT56" i="6"/>
  <c r="AU56" i="6"/>
  <c r="AV56" i="6"/>
  <c r="AW56" i="6"/>
  <c r="AX56" i="6"/>
  <c r="AY56" i="6"/>
  <c r="AZ56" i="6"/>
  <c r="BA56" i="6"/>
  <c r="BB56" i="6"/>
  <c r="BC56" i="6"/>
  <c r="BD56" i="6"/>
  <c r="AO57" i="6"/>
  <c r="AP57" i="6"/>
  <c r="AQ57" i="6"/>
  <c r="AR57" i="6"/>
  <c r="AS57" i="6"/>
  <c r="AT57" i="6"/>
  <c r="AU57" i="6"/>
  <c r="AV57" i="6"/>
  <c r="AW57" i="6"/>
  <c r="AX57" i="6"/>
  <c r="AY57" i="6"/>
  <c r="AZ57" i="6"/>
  <c r="BA57" i="6"/>
  <c r="BB57" i="6"/>
  <c r="BC57" i="6"/>
  <c r="BD57" i="6"/>
  <c r="AO58" i="6"/>
  <c r="AP58" i="6"/>
  <c r="AQ58" i="6"/>
  <c r="AR58" i="6"/>
  <c r="AS58" i="6"/>
  <c r="AT58" i="6"/>
  <c r="AU58" i="6"/>
  <c r="AV58" i="6"/>
  <c r="AW58" i="6"/>
  <c r="AX58" i="6"/>
  <c r="AY58" i="6"/>
  <c r="AZ58" i="6"/>
  <c r="BA58" i="6"/>
  <c r="BB58" i="6"/>
  <c r="BC58" i="6"/>
  <c r="BD58" i="6"/>
  <c r="AO59" i="6"/>
  <c r="AP59" i="6"/>
  <c r="AQ59" i="6"/>
  <c r="AR59" i="6"/>
  <c r="AS59" i="6"/>
  <c r="AT59" i="6"/>
  <c r="AU59" i="6"/>
  <c r="AV59" i="6"/>
  <c r="AW59" i="6"/>
  <c r="AX59" i="6"/>
  <c r="AY59" i="6"/>
  <c r="AZ59" i="6"/>
  <c r="BA59" i="6"/>
  <c r="BB59" i="6"/>
  <c r="BC59" i="6"/>
  <c r="BD59" i="6"/>
  <c r="AO60" i="6"/>
  <c r="AP60" i="6"/>
  <c r="AQ60" i="6"/>
  <c r="AR60" i="6"/>
  <c r="AS60" i="6"/>
  <c r="AT60" i="6"/>
  <c r="AU60" i="6"/>
  <c r="AV60" i="6"/>
  <c r="AW60" i="6"/>
  <c r="AX60" i="6"/>
  <c r="AY60" i="6"/>
  <c r="AZ60" i="6"/>
  <c r="BA60" i="6"/>
  <c r="BB60" i="6"/>
  <c r="BC60" i="6"/>
  <c r="BD60" i="6"/>
  <c r="AO61" i="6"/>
  <c r="BF61" i="6" s="1"/>
  <c r="AP61" i="6"/>
  <c r="AQ61" i="6"/>
  <c r="AR61" i="6"/>
  <c r="AS61" i="6"/>
  <c r="AT61" i="6"/>
  <c r="AU61" i="6"/>
  <c r="AV61" i="6"/>
  <c r="AW61" i="6"/>
  <c r="AX61" i="6"/>
  <c r="AY61" i="6"/>
  <c r="AZ61" i="6"/>
  <c r="BA61" i="6"/>
  <c r="BB61" i="6"/>
  <c r="BC61" i="6"/>
  <c r="BD61" i="6"/>
  <c r="AO62" i="6"/>
  <c r="AP62" i="6"/>
  <c r="AQ62" i="6"/>
  <c r="AR62" i="6"/>
  <c r="AS62" i="6"/>
  <c r="AT62" i="6"/>
  <c r="AU62" i="6"/>
  <c r="AV62" i="6"/>
  <c r="AW62" i="6"/>
  <c r="AX62" i="6"/>
  <c r="AY62" i="6"/>
  <c r="AZ62" i="6"/>
  <c r="BA62" i="6"/>
  <c r="BB62" i="6"/>
  <c r="BC62" i="6"/>
  <c r="BD62" i="6"/>
  <c r="AO63" i="6"/>
  <c r="AP63" i="6"/>
  <c r="AQ63" i="6"/>
  <c r="AR63" i="6"/>
  <c r="AS63" i="6"/>
  <c r="AT63" i="6"/>
  <c r="AU63" i="6"/>
  <c r="AV63" i="6"/>
  <c r="AW63" i="6"/>
  <c r="AX63" i="6"/>
  <c r="AY63" i="6"/>
  <c r="AZ63" i="6"/>
  <c r="BA63" i="6"/>
  <c r="BB63" i="6"/>
  <c r="BC63" i="6"/>
  <c r="BD63" i="6"/>
  <c r="AO64" i="6"/>
  <c r="AP64" i="6"/>
  <c r="AQ64" i="6"/>
  <c r="AR64" i="6"/>
  <c r="AS64" i="6"/>
  <c r="AT64" i="6"/>
  <c r="AU64" i="6"/>
  <c r="AV64" i="6"/>
  <c r="AW64" i="6"/>
  <c r="AX64" i="6"/>
  <c r="AY64" i="6"/>
  <c r="AZ64" i="6"/>
  <c r="BA64" i="6"/>
  <c r="BB64" i="6"/>
  <c r="BC64" i="6"/>
  <c r="BD64" i="6"/>
  <c r="AO65" i="6"/>
  <c r="AP65" i="6"/>
  <c r="AQ65" i="6"/>
  <c r="AR65" i="6"/>
  <c r="AS65" i="6"/>
  <c r="AT65" i="6"/>
  <c r="AU65" i="6"/>
  <c r="AV65" i="6"/>
  <c r="AW65" i="6"/>
  <c r="AX65" i="6"/>
  <c r="AY65" i="6"/>
  <c r="AZ65" i="6"/>
  <c r="BA65" i="6"/>
  <c r="BB65" i="6"/>
  <c r="BC65" i="6"/>
  <c r="BD65" i="6"/>
  <c r="AO66" i="6"/>
  <c r="AP66" i="6"/>
  <c r="AQ66" i="6"/>
  <c r="AR66" i="6"/>
  <c r="AS66" i="6"/>
  <c r="AT66" i="6"/>
  <c r="AU66" i="6"/>
  <c r="AV66" i="6"/>
  <c r="AW66" i="6"/>
  <c r="AX66" i="6"/>
  <c r="AY66" i="6"/>
  <c r="AZ66" i="6"/>
  <c r="BA66" i="6"/>
  <c r="BB66" i="6"/>
  <c r="BC66" i="6"/>
  <c r="BD66" i="6"/>
  <c r="AO67" i="6"/>
  <c r="AP67" i="6"/>
  <c r="AQ67" i="6"/>
  <c r="AR67" i="6"/>
  <c r="AS67" i="6"/>
  <c r="AT67" i="6"/>
  <c r="AU67" i="6"/>
  <c r="AV67" i="6"/>
  <c r="AW67" i="6"/>
  <c r="AX67" i="6"/>
  <c r="AY67" i="6"/>
  <c r="AZ67" i="6"/>
  <c r="BA67" i="6"/>
  <c r="BB67" i="6"/>
  <c r="BC67" i="6"/>
  <c r="BD67" i="6"/>
  <c r="AO68" i="6"/>
  <c r="AP68" i="6"/>
  <c r="AQ68" i="6"/>
  <c r="AR68" i="6"/>
  <c r="AS68" i="6"/>
  <c r="AT68" i="6"/>
  <c r="AU68" i="6"/>
  <c r="AV68" i="6"/>
  <c r="AW68" i="6"/>
  <c r="AX68" i="6"/>
  <c r="AY68" i="6"/>
  <c r="AZ68" i="6"/>
  <c r="BA68" i="6"/>
  <c r="BB68" i="6"/>
  <c r="BC68" i="6"/>
  <c r="BD68" i="6"/>
  <c r="AO69" i="6"/>
  <c r="BF69" i="6" s="1"/>
  <c r="AP69" i="6"/>
  <c r="AQ69" i="6"/>
  <c r="AR69" i="6"/>
  <c r="AS69" i="6"/>
  <c r="AT69" i="6"/>
  <c r="AU69" i="6"/>
  <c r="AV69" i="6"/>
  <c r="AW69" i="6"/>
  <c r="AX69" i="6"/>
  <c r="AY69" i="6"/>
  <c r="AZ69" i="6"/>
  <c r="BA69" i="6"/>
  <c r="BB69" i="6"/>
  <c r="BC69" i="6"/>
  <c r="BD69" i="6"/>
  <c r="AO70" i="6"/>
  <c r="AP70" i="6"/>
  <c r="AQ70" i="6"/>
  <c r="AR70" i="6"/>
  <c r="AS70" i="6"/>
  <c r="AT70" i="6"/>
  <c r="AU70" i="6"/>
  <c r="AV70" i="6"/>
  <c r="AW70" i="6"/>
  <c r="AX70" i="6"/>
  <c r="AY70" i="6"/>
  <c r="AZ70" i="6"/>
  <c r="BA70" i="6"/>
  <c r="BB70" i="6"/>
  <c r="BC70" i="6"/>
  <c r="BD70" i="6"/>
  <c r="AO71" i="6"/>
  <c r="AP71" i="6"/>
  <c r="AQ71" i="6"/>
  <c r="AR71" i="6"/>
  <c r="AS71" i="6"/>
  <c r="AT71" i="6"/>
  <c r="AU71" i="6"/>
  <c r="AV71" i="6"/>
  <c r="AW71" i="6"/>
  <c r="AX71" i="6"/>
  <c r="AY71" i="6"/>
  <c r="AZ71" i="6"/>
  <c r="BA71" i="6"/>
  <c r="BB71" i="6"/>
  <c r="BC71" i="6"/>
  <c r="BD71" i="6"/>
  <c r="AO72" i="6"/>
  <c r="AP72" i="6"/>
  <c r="AQ72" i="6"/>
  <c r="AR72" i="6"/>
  <c r="AS72" i="6"/>
  <c r="AT72" i="6"/>
  <c r="AU72" i="6"/>
  <c r="AV72" i="6"/>
  <c r="AW72" i="6"/>
  <c r="AX72" i="6"/>
  <c r="AY72" i="6"/>
  <c r="AZ72" i="6"/>
  <c r="BA72" i="6"/>
  <c r="BB72" i="6"/>
  <c r="BC72" i="6"/>
  <c r="BD72" i="6"/>
  <c r="AO73" i="6"/>
  <c r="AP73" i="6"/>
  <c r="AQ73" i="6"/>
  <c r="AR73" i="6"/>
  <c r="AS73" i="6"/>
  <c r="AT73" i="6"/>
  <c r="AU73" i="6"/>
  <c r="AV73" i="6"/>
  <c r="AW73" i="6"/>
  <c r="AX73" i="6"/>
  <c r="AY73" i="6"/>
  <c r="AZ73" i="6"/>
  <c r="BA73" i="6"/>
  <c r="BB73" i="6"/>
  <c r="BC73" i="6"/>
  <c r="BD73" i="6"/>
  <c r="AO74" i="6"/>
  <c r="AP74" i="6"/>
  <c r="AQ74" i="6"/>
  <c r="AR74" i="6"/>
  <c r="AS74" i="6"/>
  <c r="AT74" i="6"/>
  <c r="AU74" i="6"/>
  <c r="AV74" i="6"/>
  <c r="AW74" i="6"/>
  <c r="AX74" i="6"/>
  <c r="AY74" i="6"/>
  <c r="AZ74" i="6"/>
  <c r="BA74" i="6"/>
  <c r="BB74" i="6"/>
  <c r="BC74" i="6"/>
  <c r="BD74" i="6"/>
  <c r="AO75" i="6"/>
  <c r="AP75" i="6"/>
  <c r="AQ75" i="6"/>
  <c r="AR75" i="6"/>
  <c r="AS75" i="6"/>
  <c r="AT75" i="6"/>
  <c r="AU75" i="6"/>
  <c r="AV75" i="6"/>
  <c r="AW75" i="6"/>
  <c r="AX75" i="6"/>
  <c r="AY75" i="6"/>
  <c r="AZ75" i="6"/>
  <c r="BA75" i="6"/>
  <c r="BB75" i="6"/>
  <c r="BC75" i="6"/>
  <c r="BD75" i="6"/>
  <c r="AO76" i="6"/>
  <c r="AP76" i="6"/>
  <c r="AQ76" i="6"/>
  <c r="AR76" i="6"/>
  <c r="AS76" i="6"/>
  <c r="AT76" i="6"/>
  <c r="AU76" i="6"/>
  <c r="AV76" i="6"/>
  <c r="AW76" i="6"/>
  <c r="AX76" i="6"/>
  <c r="AY76" i="6"/>
  <c r="AZ76" i="6"/>
  <c r="BA76" i="6"/>
  <c r="BB76" i="6"/>
  <c r="BC76" i="6"/>
  <c r="BD76" i="6"/>
  <c r="AO77" i="6"/>
  <c r="BF77" i="6" s="1"/>
  <c r="AP77" i="6"/>
  <c r="AQ77" i="6"/>
  <c r="AR77" i="6"/>
  <c r="AS77" i="6"/>
  <c r="AT77" i="6"/>
  <c r="AU77" i="6"/>
  <c r="AV77" i="6"/>
  <c r="AW77" i="6"/>
  <c r="AX77" i="6"/>
  <c r="AY77" i="6"/>
  <c r="AZ77" i="6"/>
  <c r="BA77" i="6"/>
  <c r="BB77" i="6"/>
  <c r="BC77" i="6"/>
  <c r="BD77" i="6"/>
  <c r="AO78" i="6"/>
  <c r="AP78" i="6"/>
  <c r="AQ78" i="6"/>
  <c r="AR78" i="6"/>
  <c r="AS78" i="6"/>
  <c r="AT78" i="6"/>
  <c r="AU78" i="6"/>
  <c r="AV78" i="6"/>
  <c r="AW78" i="6"/>
  <c r="AX78" i="6"/>
  <c r="AY78" i="6"/>
  <c r="AZ78" i="6"/>
  <c r="BA78" i="6"/>
  <c r="BB78" i="6"/>
  <c r="BC78" i="6"/>
  <c r="BD78" i="6"/>
  <c r="AO79" i="6"/>
  <c r="AP79" i="6"/>
  <c r="AQ79" i="6"/>
  <c r="AR79" i="6"/>
  <c r="AS79" i="6"/>
  <c r="AT79" i="6"/>
  <c r="AU79" i="6"/>
  <c r="AV79" i="6"/>
  <c r="AW79" i="6"/>
  <c r="AX79" i="6"/>
  <c r="AY79" i="6"/>
  <c r="AZ79" i="6"/>
  <c r="BA79" i="6"/>
  <c r="BB79" i="6"/>
  <c r="BC79" i="6"/>
  <c r="BD79" i="6"/>
  <c r="AO80" i="6"/>
  <c r="AP80" i="6"/>
  <c r="AQ80" i="6"/>
  <c r="AR80" i="6"/>
  <c r="AS80" i="6"/>
  <c r="AT80" i="6"/>
  <c r="AU80" i="6"/>
  <c r="AV80" i="6"/>
  <c r="AW80" i="6"/>
  <c r="AX80" i="6"/>
  <c r="AY80" i="6"/>
  <c r="AZ80" i="6"/>
  <c r="BA80" i="6"/>
  <c r="BB80" i="6"/>
  <c r="BC80" i="6"/>
  <c r="BD80" i="6"/>
  <c r="AO81" i="6"/>
  <c r="AP81" i="6"/>
  <c r="AQ81" i="6"/>
  <c r="AR81" i="6"/>
  <c r="AS81" i="6"/>
  <c r="AT81" i="6"/>
  <c r="AU81" i="6"/>
  <c r="AV81" i="6"/>
  <c r="AW81" i="6"/>
  <c r="AX81" i="6"/>
  <c r="AY81" i="6"/>
  <c r="AZ81" i="6"/>
  <c r="BA81" i="6"/>
  <c r="BB81" i="6"/>
  <c r="BC81" i="6"/>
  <c r="BD81" i="6"/>
  <c r="AO82" i="6"/>
  <c r="AP82" i="6"/>
  <c r="AQ82" i="6"/>
  <c r="AR82" i="6"/>
  <c r="AS82" i="6"/>
  <c r="AT82" i="6"/>
  <c r="AU82" i="6"/>
  <c r="AV82" i="6"/>
  <c r="AW82" i="6"/>
  <c r="AX82" i="6"/>
  <c r="AY82" i="6"/>
  <c r="AZ82" i="6"/>
  <c r="BA82" i="6"/>
  <c r="BB82" i="6"/>
  <c r="BC82" i="6"/>
  <c r="BD82" i="6"/>
  <c r="AO83" i="6"/>
  <c r="AP83" i="6"/>
  <c r="AQ83" i="6"/>
  <c r="AR83" i="6"/>
  <c r="AS83" i="6"/>
  <c r="AT83" i="6"/>
  <c r="AU83" i="6"/>
  <c r="AV83" i="6"/>
  <c r="AW83" i="6"/>
  <c r="AX83" i="6"/>
  <c r="AY83" i="6"/>
  <c r="AZ83" i="6"/>
  <c r="BA83" i="6"/>
  <c r="BB83" i="6"/>
  <c r="BC83" i="6"/>
  <c r="BD83" i="6"/>
  <c r="AO84" i="6"/>
  <c r="AP84" i="6"/>
  <c r="AQ84" i="6"/>
  <c r="AR84" i="6"/>
  <c r="AS84" i="6"/>
  <c r="AT84" i="6"/>
  <c r="AU84" i="6"/>
  <c r="AV84" i="6"/>
  <c r="AW84" i="6"/>
  <c r="AX84" i="6"/>
  <c r="AY84" i="6"/>
  <c r="AZ84" i="6"/>
  <c r="BA84" i="6"/>
  <c r="BB84" i="6"/>
  <c r="BC84" i="6"/>
  <c r="BD84" i="6"/>
  <c r="AO85" i="6"/>
  <c r="BF85" i="6" s="1"/>
  <c r="AP85" i="6"/>
  <c r="AQ85" i="6"/>
  <c r="AR85" i="6"/>
  <c r="AS85" i="6"/>
  <c r="AT85" i="6"/>
  <c r="AU85" i="6"/>
  <c r="AV85" i="6"/>
  <c r="AW85" i="6"/>
  <c r="AX85" i="6"/>
  <c r="AY85" i="6"/>
  <c r="AZ85" i="6"/>
  <c r="BA85" i="6"/>
  <c r="BB85" i="6"/>
  <c r="BC85" i="6"/>
  <c r="BD85" i="6"/>
  <c r="AO86" i="6"/>
  <c r="AP86" i="6"/>
  <c r="AQ86" i="6"/>
  <c r="AR86" i="6"/>
  <c r="AS86" i="6"/>
  <c r="AT86" i="6"/>
  <c r="AU86" i="6"/>
  <c r="AV86" i="6"/>
  <c r="AW86" i="6"/>
  <c r="AX86" i="6"/>
  <c r="AY86" i="6"/>
  <c r="AZ86" i="6"/>
  <c r="BA86" i="6"/>
  <c r="BB86" i="6"/>
  <c r="BC86" i="6"/>
  <c r="BD86" i="6"/>
  <c r="AO87" i="6"/>
  <c r="AP87" i="6"/>
  <c r="AQ87" i="6"/>
  <c r="AR87" i="6"/>
  <c r="AS87" i="6"/>
  <c r="AT87" i="6"/>
  <c r="AU87" i="6"/>
  <c r="AV87" i="6"/>
  <c r="AW87" i="6"/>
  <c r="AX87" i="6"/>
  <c r="AY87" i="6"/>
  <c r="AZ87" i="6"/>
  <c r="BA87" i="6"/>
  <c r="BB87" i="6"/>
  <c r="BC87" i="6"/>
  <c r="BD87" i="6"/>
  <c r="AO88" i="6"/>
  <c r="AP88" i="6"/>
  <c r="AQ88" i="6"/>
  <c r="AR88" i="6"/>
  <c r="AS88" i="6"/>
  <c r="AT88" i="6"/>
  <c r="AU88" i="6"/>
  <c r="AV88" i="6"/>
  <c r="AW88" i="6"/>
  <c r="AX88" i="6"/>
  <c r="AY88" i="6"/>
  <c r="AZ88" i="6"/>
  <c r="BA88" i="6"/>
  <c r="BB88" i="6"/>
  <c r="BC88" i="6"/>
  <c r="BD88" i="6"/>
  <c r="AO89" i="6"/>
  <c r="AP89" i="6"/>
  <c r="AQ89" i="6"/>
  <c r="AR89" i="6"/>
  <c r="AS89" i="6"/>
  <c r="AT89" i="6"/>
  <c r="AU89" i="6"/>
  <c r="AV89" i="6"/>
  <c r="AW89" i="6"/>
  <c r="AX89" i="6"/>
  <c r="AY89" i="6"/>
  <c r="AZ89" i="6"/>
  <c r="BA89" i="6"/>
  <c r="BB89" i="6"/>
  <c r="BC89" i="6"/>
  <c r="BD89" i="6"/>
  <c r="AO90" i="6"/>
  <c r="AP90" i="6"/>
  <c r="AQ90" i="6"/>
  <c r="AR90" i="6"/>
  <c r="AS90" i="6"/>
  <c r="AT90" i="6"/>
  <c r="AU90" i="6"/>
  <c r="AV90" i="6"/>
  <c r="AW90" i="6"/>
  <c r="AX90" i="6"/>
  <c r="AY90" i="6"/>
  <c r="AZ90" i="6"/>
  <c r="BA90" i="6"/>
  <c r="BB90" i="6"/>
  <c r="BC90" i="6"/>
  <c r="BD90" i="6"/>
  <c r="AO91" i="6"/>
  <c r="AP91" i="6"/>
  <c r="AQ91" i="6"/>
  <c r="AR91" i="6"/>
  <c r="AS91" i="6"/>
  <c r="AT91" i="6"/>
  <c r="AU91" i="6"/>
  <c r="AV91" i="6"/>
  <c r="AW91" i="6"/>
  <c r="AX91" i="6"/>
  <c r="AY91" i="6"/>
  <c r="AZ91" i="6"/>
  <c r="BA91" i="6"/>
  <c r="BB91" i="6"/>
  <c r="BC91" i="6"/>
  <c r="BD91" i="6"/>
  <c r="AO92" i="6"/>
  <c r="AP92" i="6"/>
  <c r="AQ92" i="6"/>
  <c r="AR92" i="6"/>
  <c r="AS92" i="6"/>
  <c r="AT92" i="6"/>
  <c r="AU92" i="6"/>
  <c r="AV92" i="6"/>
  <c r="AW92" i="6"/>
  <c r="AX92" i="6"/>
  <c r="AY92" i="6"/>
  <c r="AZ92" i="6"/>
  <c r="BA92" i="6"/>
  <c r="BB92" i="6"/>
  <c r="BC92" i="6"/>
  <c r="BD92" i="6"/>
  <c r="AO93" i="6"/>
  <c r="BF93" i="6" s="1"/>
  <c r="AP93" i="6"/>
  <c r="AQ93" i="6"/>
  <c r="AR93" i="6"/>
  <c r="AS93" i="6"/>
  <c r="AT93" i="6"/>
  <c r="AU93" i="6"/>
  <c r="AV93" i="6"/>
  <c r="AW93" i="6"/>
  <c r="AX93" i="6"/>
  <c r="AY93" i="6"/>
  <c r="AZ93" i="6"/>
  <c r="BA93" i="6"/>
  <c r="BB93" i="6"/>
  <c r="BC93" i="6"/>
  <c r="BD93" i="6"/>
  <c r="AO94" i="6"/>
  <c r="AP94" i="6"/>
  <c r="AQ94" i="6"/>
  <c r="AR94" i="6"/>
  <c r="AS94" i="6"/>
  <c r="AT94" i="6"/>
  <c r="AU94" i="6"/>
  <c r="AV94" i="6"/>
  <c r="AW94" i="6"/>
  <c r="AX94" i="6"/>
  <c r="AY94" i="6"/>
  <c r="AZ94" i="6"/>
  <c r="BA94" i="6"/>
  <c r="BB94" i="6"/>
  <c r="BC94" i="6"/>
  <c r="BD94" i="6"/>
  <c r="AO95" i="6"/>
  <c r="AP95" i="6"/>
  <c r="AQ95" i="6"/>
  <c r="AR95" i="6"/>
  <c r="AS95" i="6"/>
  <c r="AT95" i="6"/>
  <c r="AU95" i="6"/>
  <c r="AV95" i="6"/>
  <c r="AW95" i="6"/>
  <c r="AX95" i="6"/>
  <c r="AY95" i="6"/>
  <c r="AZ95" i="6"/>
  <c r="BA95" i="6"/>
  <c r="BB95" i="6"/>
  <c r="BC95" i="6"/>
  <c r="BD95" i="6"/>
  <c r="AO96" i="6"/>
  <c r="AP96" i="6"/>
  <c r="AQ96" i="6"/>
  <c r="AR96" i="6"/>
  <c r="AS96" i="6"/>
  <c r="AT96" i="6"/>
  <c r="AU96" i="6"/>
  <c r="AV96" i="6"/>
  <c r="AW96" i="6"/>
  <c r="AX96" i="6"/>
  <c r="AY96" i="6"/>
  <c r="AZ96" i="6"/>
  <c r="BA96" i="6"/>
  <c r="BB96" i="6"/>
  <c r="BC96" i="6"/>
  <c r="BD96" i="6"/>
  <c r="AO97" i="6"/>
  <c r="AP97" i="6"/>
  <c r="AQ97" i="6"/>
  <c r="AR97" i="6"/>
  <c r="AS97" i="6"/>
  <c r="AT97" i="6"/>
  <c r="AU97" i="6"/>
  <c r="AV97" i="6"/>
  <c r="AW97" i="6"/>
  <c r="AX97" i="6"/>
  <c r="AY97" i="6"/>
  <c r="AZ97" i="6"/>
  <c r="BA97" i="6"/>
  <c r="BB97" i="6"/>
  <c r="BC97" i="6"/>
  <c r="BD97" i="6"/>
  <c r="AO98" i="6"/>
  <c r="AP98" i="6"/>
  <c r="AQ98" i="6"/>
  <c r="AR98" i="6"/>
  <c r="AS98" i="6"/>
  <c r="AT98" i="6"/>
  <c r="AU98" i="6"/>
  <c r="AV98" i="6"/>
  <c r="AW98" i="6"/>
  <c r="AX98" i="6"/>
  <c r="AY98" i="6"/>
  <c r="AZ98" i="6"/>
  <c r="BA98" i="6"/>
  <c r="BB98" i="6"/>
  <c r="BC98" i="6"/>
  <c r="BD98" i="6"/>
  <c r="AO99" i="6"/>
  <c r="AP99" i="6"/>
  <c r="AQ99" i="6"/>
  <c r="AR99" i="6"/>
  <c r="AS99" i="6"/>
  <c r="AT99" i="6"/>
  <c r="AU99" i="6"/>
  <c r="AV99" i="6"/>
  <c r="AW99" i="6"/>
  <c r="AX99" i="6"/>
  <c r="AY99" i="6"/>
  <c r="AZ99" i="6"/>
  <c r="BA99" i="6"/>
  <c r="BB99" i="6"/>
  <c r="BC99" i="6"/>
  <c r="BD99" i="6"/>
  <c r="AO100" i="6"/>
  <c r="AP100" i="6"/>
  <c r="AQ100" i="6"/>
  <c r="AR100" i="6"/>
  <c r="AS100" i="6"/>
  <c r="AT100" i="6"/>
  <c r="AU100" i="6"/>
  <c r="AV100" i="6"/>
  <c r="AW100" i="6"/>
  <c r="AX100" i="6"/>
  <c r="AY100" i="6"/>
  <c r="AZ100" i="6"/>
  <c r="BA100" i="6"/>
  <c r="BB100" i="6"/>
  <c r="BC100" i="6"/>
  <c r="BD100" i="6"/>
  <c r="AO101" i="6"/>
  <c r="BF101" i="6" s="1"/>
  <c r="AP101" i="6"/>
  <c r="AQ101" i="6"/>
  <c r="AR101" i="6"/>
  <c r="AS101" i="6"/>
  <c r="AT101" i="6"/>
  <c r="AU101" i="6"/>
  <c r="AV101" i="6"/>
  <c r="AW101" i="6"/>
  <c r="AX101" i="6"/>
  <c r="AY101" i="6"/>
  <c r="AZ101" i="6"/>
  <c r="BA101" i="6"/>
  <c r="BB101" i="6"/>
  <c r="BC101" i="6"/>
  <c r="BD101" i="6"/>
  <c r="AO102" i="6"/>
  <c r="AP102" i="6"/>
  <c r="AQ102" i="6"/>
  <c r="AR102" i="6"/>
  <c r="AS102" i="6"/>
  <c r="AT102" i="6"/>
  <c r="AU102" i="6"/>
  <c r="AV102" i="6"/>
  <c r="AW102" i="6"/>
  <c r="AX102" i="6"/>
  <c r="AY102" i="6"/>
  <c r="AZ102" i="6"/>
  <c r="BA102" i="6"/>
  <c r="BB102" i="6"/>
  <c r="BC102" i="6"/>
  <c r="BD102" i="6"/>
  <c r="AO103" i="6"/>
  <c r="AP103" i="6"/>
  <c r="AQ103" i="6"/>
  <c r="AR103" i="6"/>
  <c r="AS103" i="6"/>
  <c r="AT103" i="6"/>
  <c r="AU103" i="6"/>
  <c r="AV103" i="6"/>
  <c r="AW103" i="6"/>
  <c r="AX103" i="6"/>
  <c r="AY103" i="6"/>
  <c r="AZ103" i="6"/>
  <c r="BA103" i="6"/>
  <c r="BB103" i="6"/>
  <c r="BC103" i="6"/>
  <c r="BD103" i="6"/>
  <c r="AO104" i="6"/>
  <c r="AP104" i="6"/>
  <c r="AQ104" i="6"/>
  <c r="AR104" i="6"/>
  <c r="AS104" i="6"/>
  <c r="AT104" i="6"/>
  <c r="AU104" i="6"/>
  <c r="AV104" i="6"/>
  <c r="AW104" i="6"/>
  <c r="AX104" i="6"/>
  <c r="AY104" i="6"/>
  <c r="AZ104" i="6"/>
  <c r="BA104" i="6"/>
  <c r="BB104" i="6"/>
  <c r="BC104" i="6"/>
  <c r="BD104" i="6"/>
  <c r="AO105" i="6"/>
  <c r="AP105" i="6"/>
  <c r="AQ105" i="6"/>
  <c r="AR105" i="6"/>
  <c r="AS105" i="6"/>
  <c r="AT105" i="6"/>
  <c r="AU105" i="6"/>
  <c r="AV105" i="6"/>
  <c r="AW105" i="6"/>
  <c r="AX105" i="6"/>
  <c r="AY105" i="6"/>
  <c r="AZ105" i="6"/>
  <c r="BA105" i="6"/>
  <c r="BB105" i="6"/>
  <c r="BC105" i="6"/>
  <c r="BD105" i="6"/>
  <c r="AO106" i="6"/>
  <c r="AP106" i="6"/>
  <c r="AQ106" i="6"/>
  <c r="AR106" i="6"/>
  <c r="AS106" i="6"/>
  <c r="AT106" i="6"/>
  <c r="AU106" i="6"/>
  <c r="AV106" i="6"/>
  <c r="AW106" i="6"/>
  <c r="AX106" i="6"/>
  <c r="AY106" i="6"/>
  <c r="AZ106" i="6"/>
  <c r="BA106" i="6"/>
  <c r="BB106" i="6"/>
  <c r="BC106" i="6"/>
  <c r="BD106" i="6"/>
  <c r="AO107" i="6"/>
  <c r="AP107" i="6"/>
  <c r="AQ107" i="6"/>
  <c r="AR107" i="6"/>
  <c r="AS107" i="6"/>
  <c r="AT107" i="6"/>
  <c r="AU107" i="6"/>
  <c r="AV107" i="6"/>
  <c r="AW107" i="6"/>
  <c r="AX107" i="6"/>
  <c r="AY107" i="6"/>
  <c r="AZ107" i="6"/>
  <c r="BA107" i="6"/>
  <c r="BB107" i="6"/>
  <c r="BC107" i="6"/>
  <c r="BD107" i="6"/>
  <c r="AO108" i="6"/>
  <c r="AP108" i="6"/>
  <c r="AQ108" i="6"/>
  <c r="AR108" i="6"/>
  <c r="AS108" i="6"/>
  <c r="AT108" i="6"/>
  <c r="AU108" i="6"/>
  <c r="AV108" i="6"/>
  <c r="AW108" i="6"/>
  <c r="AX108" i="6"/>
  <c r="AY108" i="6"/>
  <c r="AZ108" i="6"/>
  <c r="BA108" i="6"/>
  <c r="BB108" i="6"/>
  <c r="BC108" i="6"/>
  <c r="BD108" i="6"/>
  <c r="AO109" i="6"/>
  <c r="BF109" i="6" s="1"/>
  <c r="AP109" i="6"/>
  <c r="AQ109" i="6"/>
  <c r="AR109" i="6"/>
  <c r="AS109" i="6"/>
  <c r="AT109" i="6"/>
  <c r="AU109" i="6"/>
  <c r="AV109" i="6"/>
  <c r="AW109" i="6"/>
  <c r="AX109" i="6"/>
  <c r="AY109" i="6"/>
  <c r="AZ109" i="6"/>
  <c r="BA109" i="6"/>
  <c r="BB109" i="6"/>
  <c r="BC109" i="6"/>
  <c r="BD109" i="6"/>
  <c r="AO110" i="6"/>
  <c r="AP110" i="6"/>
  <c r="AQ110" i="6"/>
  <c r="AR110" i="6"/>
  <c r="AS110" i="6"/>
  <c r="AT110" i="6"/>
  <c r="AU110" i="6"/>
  <c r="AV110" i="6"/>
  <c r="AW110" i="6"/>
  <c r="AX110" i="6"/>
  <c r="AY110" i="6"/>
  <c r="AZ110" i="6"/>
  <c r="BA110" i="6"/>
  <c r="BB110" i="6"/>
  <c r="BC110" i="6"/>
  <c r="BD110" i="6"/>
  <c r="AO111" i="6"/>
  <c r="AP111" i="6"/>
  <c r="AQ111" i="6"/>
  <c r="AR111" i="6"/>
  <c r="AS111" i="6"/>
  <c r="AT111" i="6"/>
  <c r="AU111" i="6"/>
  <c r="AV111" i="6"/>
  <c r="AW111" i="6"/>
  <c r="AX111" i="6"/>
  <c r="AY111" i="6"/>
  <c r="AZ111" i="6"/>
  <c r="BA111" i="6"/>
  <c r="BB111" i="6"/>
  <c r="BC111" i="6"/>
  <c r="BD111" i="6"/>
  <c r="AO112" i="6"/>
  <c r="AP112" i="6"/>
  <c r="AQ112" i="6"/>
  <c r="AR112" i="6"/>
  <c r="AS112" i="6"/>
  <c r="AT112" i="6"/>
  <c r="AU112" i="6"/>
  <c r="AV112" i="6"/>
  <c r="AW112" i="6"/>
  <c r="AX112" i="6"/>
  <c r="AY112" i="6"/>
  <c r="AZ112" i="6"/>
  <c r="BA112" i="6"/>
  <c r="BB112" i="6"/>
  <c r="BC112" i="6"/>
  <c r="BD112" i="6"/>
  <c r="AO113" i="6"/>
  <c r="AP113" i="6"/>
  <c r="AQ113" i="6"/>
  <c r="AR113" i="6"/>
  <c r="AS113" i="6"/>
  <c r="AT113" i="6"/>
  <c r="AU113" i="6"/>
  <c r="AV113" i="6"/>
  <c r="AW113" i="6"/>
  <c r="AX113" i="6"/>
  <c r="AY113" i="6"/>
  <c r="AZ113" i="6"/>
  <c r="BA113" i="6"/>
  <c r="BB113" i="6"/>
  <c r="BC113" i="6"/>
  <c r="BD113" i="6"/>
  <c r="AO114" i="6"/>
  <c r="AP114" i="6"/>
  <c r="AQ114" i="6"/>
  <c r="AR114" i="6"/>
  <c r="AS114" i="6"/>
  <c r="AT114" i="6"/>
  <c r="AU114" i="6"/>
  <c r="AV114" i="6"/>
  <c r="AW114" i="6"/>
  <c r="AX114" i="6"/>
  <c r="AY114" i="6"/>
  <c r="AZ114" i="6"/>
  <c r="BA114" i="6"/>
  <c r="BB114" i="6"/>
  <c r="BC114" i="6"/>
  <c r="BD114" i="6"/>
  <c r="AO115" i="6"/>
  <c r="AP115" i="6"/>
  <c r="AQ115" i="6"/>
  <c r="AR115" i="6"/>
  <c r="AS115" i="6"/>
  <c r="AT115" i="6"/>
  <c r="AU115" i="6"/>
  <c r="AV115" i="6"/>
  <c r="AW115" i="6"/>
  <c r="AX115" i="6"/>
  <c r="AY115" i="6"/>
  <c r="AZ115" i="6"/>
  <c r="BA115" i="6"/>
  <c r="BB115" i="6"/>
  <c r="BC115" i="6"/>
  <c r="BD115" i="6"/>
  <c r="AO116" i="6"/>
  <c r="AP116" i="6"/>
  <c r="AQ116" i="6"/>
  <c r="AR116" i="6"/>
  <c r="AS116" i="6"/>
  <c r="AT116" i="6"/>
  <c r="AU116" i="6"/>
  <c r="AV116" i="6"/>
  <c r="AW116" i="6"/>
  <c r="AX116" i="6"/>
  <c r="AY116" i="6"/>
  <c r="AZ116" i="6"/>
  <c r="BA116" i="6"/>
  <c r="BB116" i="6"/>
  <c r="BC116" i="6"/>
  <c r="BD116" i="6"/>
  <c r="AO117" i="6"/>
  <c r="BF117" i="6" s="1"/>
  <c r="AP117" i="6"/>
  <c r="AQ117" i="6"/>
  <c r="AR117" i="6"/>
  <c r="AS117" i="6"/>
  <c r="AT117" i="6"/>
  <c r="AU117" i="6"/>
  <c r="AV117" i="6"/>
  <c r="AW117" i="6"/>
  <c r="AX117" i="6"/>
  <c r="AY117" i="6"/>
  <c r="AZ117" i="6"/>
  <c r="BA117" i="6"/>
  <c r="BB117" i="6"/>
  <c r="BC117" i="6"/>
  <c r="BD117" i="6"/>
  <c r="AO118" i="6"/>
  <c r="AP118" i="6"/>
  <c r="AQ118" i="6"/>
  <c r="AR118" i="6"/>
  <c r="AS118" i="6"/>
  <c r="AT118" i="6"/>
  <c r="AU118" i="6"/>
  <c r="AV118" i="6"/>
  <c r="AW118" i="6"/>
  <c r="AX118" i="6"/>
  <c r="AY118" i="6"/>
  <c r="AZ118" i="6"/>
  <c r="BA118" i="6"/>
  <c r="BB118" i="6"/>
  <c r="BC118" i="6"/>
  <c r="BD118" i="6"/>
  <c r="AO119" i="6"/>
  <c r="AP119" i="6"/>
  <c r="AQ119" i="6"/>
  <c r="AR119" i="6"/>
  <c r="AS119" i="6"/>
  <c r="AT119" i="6"/>
  <c r="AU119" i="6"/>
  <c r="AV119" i="6"/>
  <c r="AW119" i="6"/>
  <c r="AX119" i="6"/>
  <c r="AY119" i="6"/>
  <c r="AZ119" i="6"/>
  <c r="BA119" i="6"/>
  <c r="BB119" i="6"/>
  <c r="BC119" i="6"/>
  <c r="BD119" i="6"/>
  <c r="AO120" i="6"/>
  <c r="AP120" i="6"/>
  <c r="AQ120" i="6"/>
  <c r="AR120" i="6"/>
  <c r="AS120" i="6"/>
  <c r="AT120" i="6"/>
  <c r="AU120" i="6"/>
  <c r="AV120" i="6"/>
  <c r="AW120" i="6"/>
  <c r="AX120" i="6"/>
  <c r="AY120" i="6"/>
  <c r="AZ120" i="6"/>
  <c r="BA120" i="6"/>
  <c r="BB120" i="6"/>
  <c r="BC120" i="6"/>
  <c r="BD120" i="6"/>
  <c r="AO121" i="6"/>
  <c r="AP121" i="6"/>
  <c r="AQ121" i="6"/>
  <c r="AR121" i="6"/>
  <c r="AS121" i="6"/>
  <c r="AT121" i="6"/>
  <c r="AU121" i="6"/>
  <c r="AV121" i="6"/>
  <c r="AW121" i="6"/>
  <c r="AX121" i="6"/>
  <c r="AY121" i="6"/>
  <c r="AZ121" i="6"/>
  <c r="BA121" i="6"/>
  <c r="BB121" i="6"/>
  <c r="BC121" i="6"/>
  <c r="BD121" i="6"/>
  <c r="AO122" i="6"/>
  <c r="AP122" i="6"/>
  <c r="AQ122" i="6"/>
  <c r="AR122" i="6"/>
  <c r="AS122" i="6"/>
  <c r="AT122" i="6"/>
  <c r="AU122" i="6"/>
  <c r="AV122" i="6"/>
  <c r="AW122" i="6"/>
  <c r="AX122" i="6"/>
  <c r="AY122" i="6"/>
  <c r="AZ122" i="6"/>
  <c r="BA122" i="6"/>
  <c r="BB122" i="6"/>
  <c r="BC122" i="6"/>
  <c r="BD122" i="6"/>
  <c r="AO123" i="6"/>
  <c r="AP123" i="6"/>
  <c r="AQ123" i="6"/>
  <c r="AR123" i="6"/>
  <c r="AS123" i="6"/>
  <c r="AT123" i="6"/>
  <c r="AU123" i="6"/>
  <c r="AV123" i="6"/>
  <c r="AW123" i="6"/>
  <c r="AX123" i="6"/>
  <c r="AY123" i="6"/>
  <c r="AZ123" i="6"/>
  <c r="BA123" i="6"/>
  <c r="BB123" i="6"/>
  <c r="BC123" i="6"/>
  <c r="BD123" i="6"/>
  <c r="AO124" i="6"/>
  <c r="AP124" i="6"/>
  <c r="AQ124" i="6"/>
  <c r="AR124" i="6"/>
  <c r="AS124" i="6"/>
  <c r="AT124" i="6"/>
  <c r="AU124" i="6"/>
  <c r="AV124" i="6"/>
  <c r="AW124" i="6"/>
  <c r="AX124" i="6"/>
  <c r="AY124" i="6"/>
  <c r="AZ124" i="6"/>
  <c r="BA124" i="6"/>
  <c r="BB124" i="6"/>
  <c r="BC124" i="6"/>
  <c r="BD124" i="6"/>
  <c r="AO125" i="6"/>
  <c r="BF125" i="6" s="1"/>
  <c r="AP125" i="6"/>
  <c r="AQ125" i="6"/>
  <c r="AR125" i="6"/>
  <c r="AS125" i="6"/>
  <c r="AT125" i="6"/>
  <c r="AU125" i="6"/>
  <c r="AV125" i="6"/>
  <c r="AW125" i="6"/>
  <c r="AX125" i="6"/>
  <c r="AY125" i="6"/>
  <c r="AZ125" i="6"/>
  <c r="BA125" i="6"/>
  <c r="BB125" i="6"/>
  <c r="BC125" i="6"/>
  <c r="BD125" i="6"/>
  <c r="AO126" i="6"/>
  <c r="AP126" i="6"/>
  <c r="AQ126" i="6"/>
  <c r="AR126" i="6"/>
  <c r="AS126" i="6"/>
  <c r="AT126" i="6"/>
  <c r="AU126" i="6"/>
  <c r="AV126" i="6"/>
  <c r="AW126" i="6"/>
  <c r="AX126" i="6"/>
  <c r="AY126" i="6"/>
  <c r="AZ126" i="6"/>
  <c r="BA126" i="6"/>
  <c r="BB126" i="6"/>
  <c r="BC126" i="6"/>
  <c r="BD126" i="6"/>
  <c r="AO127" i="6"/>
  <c r="AP127" i="6"/>
  <c r="AQ127" i="6"/>
  <c r="AR127" i="6"/>
  <c r="AS127" i="6"/>
  <c r="AT127" i="6"/>
  <c r="AU127" i="6"/>
  <c r="AV127" i="6"/>
  <c r="AW127" i="6"/>
  <c r="AX127" i="6"/>
  <c r="AY127" i="6"/>
  <c r="AZ127" i="6"/>
  <c r="BA127" i="6"/>
  <c r="BB127" i="6"/>
  <c r="BC127" i="6"/>
  <c r="BD127" i="6"/>
  <c r="AO128" i="6"/>
  <c r="AP128" i="6"/>
  <c r="AQ128" i="6"/>
  <c r="AR128" i="6"/>
  <c r="AS128" i="6"/>
  <c r="AT128" i="6"/>
  <c r="AU128" i="6"/>
  <c r="AV128" i="6"/>
  <c r="AW128" i="6"/>
  <c r="AX128" i="6"/>
  <c r="AY128" i="6"/>
  <c r="AZ128" i="6"/>
  <c r="BA128" i="6"/>
  <c r="BB128" i="6"/>
  <c r="BC128" i="6"/>
  <c r="BD128" i="6"/>
  <c r="AO129" i="6"/>
  <c r="AP129" i="6"/>
  <c r="AQ129" i="6"/>
  <c r="AR129" i="6"/>
  <c r="AS129" i="6"/>
  <c r="AT129" i="6"/>
  <c r="AU129" i="6"/>
  <c r="AV129" i="6"/>
  <c r="AW129" i="6"/>
  <c r="AX129" i="6"/>
  <c r="AY129" i="6"/>
  <c r="AZ129" i="6"/>
  <c r="BA129" i="6"/>
  <c r="BB129" i="6"/>
  <c r="BC129" i="6"/>
  <c r="BD129" i="6"/>
  <c r="AO130" i="6"/>
  <c r="AP130" i="6"/>
  <c r="AQ130" i="6"/>
  <c r="AR130" i="6"/>
  <c r="AS130" i="6"/>
  <c r="AT130" i="6"/>
  <c r="AU130" i="6"/>
  <c r="AV130" i="6"/>
  <c r="AW130" i="6"/>
  <c r="AX130" i="6"/>
  <c r="AY130" i="6"/>
  <c r="AZ130" i="6"/>
  <c r="BA130" i="6"/>
  <c r="BB130" i="6"/>
  <c r="BC130" i="6"/>
  <c r="BD130" i="6"/>
  <c r="AO131" i="6"/>
  <c r="AP131" i="6"/>
  <c r="AQ131" i="6"/>
  <c r="AR131" i="6"/>
  <c r="AS131" i="6"/>
  <c r="AT131" i="6"/>
  <c r="AU131" i="6"/>
  <c r="AV131" i="6"/>
  <c r="AW131" i="6"/>
  <c r="AX131" i="6"/>
  <c r="AY131" i="6"/>
  <c r="AZ131" i="6"/>
  <c r="BA131" i="6"/>
  <c r="BB131" i="6"/>
  <c r="BC131" i="6"/>
  <c r="BD131" i="6"/>
  <c r="AO132" i="6"/>
  <c r="AP132" i="6"/>
  <c r="AQ132" i="6"/>
  <c r="AR132" i="6"/>
  <c r="AS132" i="6"/>
  <c r="AT132" i="6"/>
  <c r="AU132" i="6"/>
  <c r="AV132" i="6"/>
  <c r="AW132" i="6"/>
  <c r="AX132" i="6"/>
  <c r="AY132" i="6"/>
  <c r="AZ132" i="6"/>
  <c r="BA132" i="6"/>
  <c r="BB132" i="6"/>
  <c r="BC132" i="6"/>
  <c r="BD132" i="6"/>
  <c r="AO133" i="6"/>
  <c r="BF133" i="6" s="1"/>
  <c r="AP133" i="6"/>
  <c r="AQ133" i="6"/>
  <c r="AR133" i="6"/>
  <c r="AS133" i="6"/>
  <c r="AT133" i="6"/>
  <c r="AU133" i="6"/>
  <c r="AV133" i="6"/>
  <c r="AW133" i="6"/>
  <c r="AX133" i="6"/>
  <c r="AY133" i="6"/>
  <c r="AZ133" i="6"/>
  <c r="BA133" i="6"/>
  <c r="BB133" i="6"/>
  <c r="BC133" i="6"/>
  <c r="BD133" i="6"/>
  <c r="AO134" i="6"/>
  <c r="AP134" i="6"/>
  <c r="AQ134" i="6"/>
  <c r="AR134" i="6"/>
  <c r="AS134" i="6"/>
  <c r="AT134" i="6"/>
  <c r="AU134" i="6"/>
  <c r="AV134" i="6"/>
  <c r="AW134" i="6"/>
  <c r="AX134" i="6"/>
  <c r="AY134" i="6"/>
  <c r="AZ134" i="6"/>
  <c r="BA134" i="6"/>
  <c r="BB134" i="6"/>
  <c r="BC134" i="6"/>
  <c r="BD134" i="6"/>
  <c r="AO135" i="6"/>
  <c r="AP135" i="6"/>
  <c r="AQ135" i="6"/>
  <c r="AR135" i="6"/>
  <c r="AS135" i="6"/>
  <c r="AT135" i="6"/>
  <c r="AU135" i="6"/>
  <c r="AV135" i="6"/>
  <c r="AW135" i="6"/>
  <c r="AX135" i="6"/>
  <c r="AY135" i="6"/>
  <c r="AZ135" i="6"/>
  <c r="BA135" i="6"/>
  <c r="BB135" i="6"/>
  <c r="BC135" i="6"/>
  <c r="BD135" i="6"/>
  <c r="AO136" i="6"/>
  <c r="AP136" i="6"/>
  <c r="AQ136" i="6"/>
  <c r="AR136" i="6"/>
  <c r="AS136" i="6"/>
  <c r="AT136" i="6"/>
  <c r="AU136" i="6"/>
  <c r="AV136" i="6"/>
  <c r="AW136" i="6"/>
  <c r="AX136" i="6"/>
  <c r="AY136" i="6"/>
  <c r="AZ136" i="6"/>
  <c r="BA136" i="6"/>
  <c r="BB136" i="6"/>
  <c r="BC136" i="6"/>
  <c r="BD136" i="6"/>
  <c r="AO137" i="6"/>
  <c r="AP137" i="6"/>
  <c r="AQ137" i="6"/>
  <c r="AR137" i="6"/>
  <c r="AS137" i="6"/>
  <c r="AT137" i="6"/>
  <c r="AU137" i="6"/>
  <c r="AV137" i="6"/>
  <c r="AW137" i="6"/>
  <c r="AX137" i="6"/>
  <c r="AY137" i="6"/>
  <c r="AZ137" i="6"/>
  <c r="BA137" i="6"/>
  <c r="BB137" i="6"/>
  <c r="BC137" i="6"/>
  <c r="BD137" i="6"/>
  <c r="AO138" i="6"/>
  <c r="AP138" i="6"/>
  <c r="AQ138" i="6"/>
  <c r="AR138" i="6"/>
  <c r="AS138" i="6"/>
  <c r="AT138" i="6"/>
  <c r="AU138" i="6"/>
  <c r="AV138" i="6"/>
  <c r="AW138" i="6"/>
  <c r="AX138" i="6"/>
  <c r="AY138" i="6"/>
  <c r="AZ138" i="6"/>
  <c r="BA138" i="6"/>
  <c r="BB138" i="6"/>
  <c r="BC138" i="6"/>
  <c r="BD138" i="6"/>
  <c r="AO139" i="6"/>
  <c r="AP139" i="6"/>
  <c r="AQ139" i="6"/>
  <c r="AR139" i="6"/>
  <c r="AS139" i="6"/>
  <c r="AT139" i="6"/>
  <c r="AU139" i="6"/>
  <c r="AV139" i="6"/>
  <c r="AW139" i="6"/>
  <c r="AX139" i="6"/>
  <c r="AY139" i="6"/>
  <c r="AZ139" i="6"/>
  <c r="BA139" i="6"/>
  <c r="BB139" i="6"/>
  <c r="BC139" i="6"/>
  <c r="BD139" i="6"/>
  <c r="AO140" i="6"/>
  <c r="AP140" i="6"/>
  <c r="AQ140" i="6"/>
  <c r="AR140" i="6"/>
  <c r="AS140" i="6"/>
  <c r="AT140" i="6"/>
  <c r="AU140" i="6"/>
  <c r="AV140" i="6"/>
  <c r="AW140" i="6"/>
  <c r="AX140" i="6"/>
  <c r="AY140" i="6"/>
  <c r="AZ140" i="6"/>
  <c r="BA140" i="6"/>
  <c r="BB140" i="6"/>
  <c r="BC140" i="6"/>
  <c r="BD140" i="6"/>
  <c r="AO141" i="6"/>
  <c r="BF141" i="6" s="1"/>
  <c r="AP141" i="6"/>
  <c r="AQ141" i="6"/>
  <c r="AR141" i="6"/>
  <c r="AS141" i="6"/>
  <c r="AT141" i="6"/>
  <c r="AU141" i="6"/>
  <c r="AV141" i="6"/>
  <c r="AW141" i="6"/>
  <c r="AX141" i="6"/>
  <c r="AY141" i="6"/>
  <c r="AZ141" i="6"/>
  <c r="BA141" i="6"/>
  <c r="BB141" i="6"/>
  <c r="BC141" i="6"/>
  <c r="BD141" i="6"/>
  <c r="AO142" i="6"/>
  <c r="AP142" i="6"/>
  <c r="AQ142" i="6"/>
  <c r="AR142" i="6"/>
  <c r="AS142" i="6"/>
  <c r="AT142" i="6"/>
  <c r="AU142" i="6"/>
  <c r="AV142" i="6"/>
  <c r="AW142" i="6"/>
  <c r="AX142" i="6"/>
  <c r="AY142" i="6"/>
  <c r="AZ142" i="6"/>
  <c r="BA142" i="6"/>
  <c r="BB142" i="6"/>
  <c r="BC142" i="6"/>
  <c r="BD142" i="6"/>
  <c r="AO143" i="6"/>
  <c r="AP143" i="6"/>
  <c r="AQ143" i="6"/>
  <c r="AR143" i="6"/>
  <c r="AS143" i="6"/>
  <c r="AT143" i="6"/>
  <c r="AU143" i="6"/>
  <c r="AV143" i="6"/>
  <c r="AW143" i="6"/>
  <c r="AX143" i="6"/>
  <c r="AY143" i="6"/>
  <c r="AZ143" i="6"/>
  <c r="BA143" i="6"/>
  <c r="BB143" i="6"/>
  <c r="BC143" i="6"/>
  <c r="BD143" i="6"/>
  <c r="AO144" i="6"/>
  <c r="AP144" i="6"/>
  <c r="AQ144" i="6"/>
  <c r="AR144" i="6"/>
  <c r="AS144" i="6"/>
  <c r="AT144" i="6"/>
  <c r="AU144" i="6"/>
  <c r="AV144" i="6"/>
  <c r="AW144" i="6"/>
  <c r="AX144" i="6"/>
  <c r="AY144" i="6"/>
  <c r="AZ144" i="6"/>
  <c r="BA144" i="6"/>
  <c r="BB144" i="6"/>
  <c r="BC144" i="6"/>
  <c r="BD144" i="6"/>
  <c r="AO145" i="6"/>
  <c r="AP145" i="6"/>
  <c r="AQ145" i="6"/>
  <c r="AR145" i="6"/>
  <c r="AS145" i="6"/>
  <c r="AT145" i="6"/>
  <c r="AU145" i="6"/>
  <c r="AV145" i="6"/>
  <c r="AW145" i="6"/>
  <c r="AX145" i="6"/>
  <c r="AY145" i="6"/>
  <c r="AZ145" i="6"/>
  <c r="BA145" i="6"/>
  <c r="BB145" i="6"/>
  <c r="BC145" i="6"/>
  <c r="BD145" i="6"/>
  <c r="AO146" i="6"/>
  <c r="AP146" i="6"/>
  <c r="AQ146" i="6"/>
  <c r="AR146" i="6"/>
  <c r="AS146" i="6"/>
  <c r="AT146" i="6"/>
  <c r="AU146" i="6"/>
  <c r="AV146" i="6"/>
  <c r="AW146" i="6"/>
  <c r="AX146" i="6"/>
  <c r="AY146" i="6"/>
  <c r="AZ146" i="6"/>
  <c r="BA146" i="6"/>
  <c r="BB146" i="6"/>
  <c r="BC146" i="6"/>
  <c r="BD146" i="6"/>
  <c r="AO147" i="6"/>
  <c r="AP147" i="6"/>
  <c r="AQ147" i="6"/>
  <c r="AR147" i="6"/>
  <c r="AS147" i="6"/>
  <c r="AT147" i="6"/>
  <c r="AU147" i="6"/>
  <c r="AV147" i="6"/>
  <c r="AW147" i="6"/>
  <c r="AX147" i="6"/>
  <c r="AY147" i="6"/>
  <c r="AZ147" i="6"/>
  <c r="BA147" i="6"/>
  <c r="BB147" i="6"/>
  <c r="BC147" i="6"/>
  <c r="BD147" i="6"/>
  <c r="AO148" i="6"/>
  <c r="AP148" i="6"/>
  <c r="AQ148" i="6"/>
  <c r="AR148" i="6"/>
  <c r="AS148" i="6"/>
  <c r="AT148" i="6"/>
  <c r="AU148" i="6"/>
  <c r="AV148" i="6"/>
  <c r="AW148" i="6"/>
  <c r="AX148" i="6"/>
  <c r="AY148" i="6"/>
  <c r="AZ148" i="6"/>
  <c r="BA148" i="6"/>
  <c r="BB148" i="6"/>
  <c r="BC148" i="6"/>
  <c r="BD148" i="6"/>
  <c r="AO149" i="6"/>
  <c r="BF149" i="6" s="1"/>
  <c r="AP149" i="6"/>
  <c r="AQ149" i="6"/>
  <c r="AR149" i="6"/>
  <c r="AS149" i="6"/>
  <c r="AT149" i="6"/>
  <c r="AU149" i="6"/>
  <c r="AV149" i="6"/>
  <c r="AW149" i="6"/>
  <c r="AX149" i="6"/>
  <c r="AY149" i="6"/>
  <c r="AZ149" i="6"/>
  <c r="BA149" i="6"/>
  <c r="BB149" i="6"/>
  <c r="BC149" i="6"/>
  <c r="BD149" i="6"/>
  <c r="AO150" i="6"/>
  <c r="AP150" i="6"/>
  <c r="AQ150" i="6"/>
  <c r="AR150" i="6"/>
  <c r="AS150" i="6"/>
  <c r="AT150" i="6"/>
  <c r="AU150" i="6"/>
  <c r="AV150" i="6"/>
  <c r="AW150" i="6"/>
  <c r="AX150" i="6"/>
  <c r="AY150" i="6"/>
  <c r="AZ150" i="6"/>
  <c r="BA150" i="6"/>
  <c r="BB150" i="6"/>
  <c r="BC150" i="6"/>
  <c r="BD150" i="6"/>
  <c r="AO151" i="6"/>
  <c r="AP151" i="6"/>
  <c r="AQ151" i="6"/>
  <c r="AR151" i="6"/>
  <c r="AS151" i="6"/>
  <c r="AT151" i="6"/>
  <c r="AU151" i="6"/>
  <c r="AV151" i="6"/>
  <c r="AW151" i="6"/>
  <c r="AX151" i="6"/>
  <c r="AY151" i="6"/>
  <c r="AZ151" i="6"/>
  <c r="BA151" i="6"/>
  <c r="BB151" i="6"/>
  <c r="BC151" i="6"/>
  <c r="BD151" i="6"/>
  <c r="AO152" i="6"/>
  <c r="AP152" i="6"/>
  <c r="AQ152" i="6"/>
  <c r="AR152" i="6"/>
  <c r="AS152" i="6"/>
  <c r="AT152" i="6"/>
  <c r="AU152" i="6"/>
  <c r="AV152" i="6"/>
  <c r="AW152" i="6"/>
  <c r="AX152" i="6"/>
  <c r="AY152" i="6"/>
  <c r="AZ152" i="6"/>
  <c r="BA152" i="6"/>
  <c r="BB152" i="6"/>
  <c r="BC152" i="6"/>
  <c r="BD152" i="6"/>
  <c r="AO153" i="6"/>
  <c r="AP153" i="6"/>
  <c r="AQ153" i="6"/>
  <c r="AR153" i="6"/>
  <c r="AS153" i="6"/>
  <c r="AT153" i="6"/>
  <c r="AU153" i="6"/>
  <c r="AV153" i="6"/>
  <c r="AW153" i="6"/>
  <c r="AX153" i="6"/>
  <c r="AY153" i="6"/>
  <c r="AZ153" i="6"/>
  <c r="BA153" i="6"/>
  <c r="BB153" i="6"/>
  <c r="BC153" i="6"/>
  <c r="BD153" i="6"/>
  <c r="AO154" i="6"/>
  <c r="AP154" i="6"/>
  <c r="AQ154" i="6"/>
  <c r="AR154" i="6"/>
  <c r="AS154" i="6"/>
  <c r="AT154" i="6"/>
  <c r="AU154" i="6"/>
  <c r="AV154" i="6"/>
  <c r="AW154" i="6"/>
  <c r="AX154" i="6"/>
  <c r="AY154" i="6"/>
  <c r="AZ154" i="6"/>
  <c r="BA154" i="6"/>
  <c r="BB154" i="6"/>
  <c r="BC154" i="6"/>
  <c r="BD154" i="6"/>
  <c r="AO155" i="6"/>
  <c r="AP155" i="6"/>
  <c r="AQ155" i="6"/>
  <c r="AR155" i="6"/>
  <c r="AS155" i="6"/>
  <c r="AT155" i="6"/>
  <c r="AU155" i="6"/>
  <c r="AV155" i="6"/>
  <c r="AW155" i="6"/>
  <c r="AX155" i="6"/>
  <c r="AY155" i="6"/>
  <c r="AZ155" i="6"/>
  <c r="BA155" i="6"/>
  <c r="BB155" i="6"/>
  <c r="BC155" i="6"/>
  <c r="BD155" i="6"/>
  <c r="AO156" i="6"/>
  <c r="BF156" i="6" s="1"/>
  <c r="AP156" i="6"/>
  <c r="AQ156" i="6"/>
  <c r="AR156" i="6"/>
  <c r="AS156" i="6"/>
  <c r="AT156" i="6"/>
  <c r="AU156" i="6"/>
  <c r="AV156" i="6"/>
  <c r="AW156" i="6"/>
  <c r="AX156" i="6"/>
  <c r="AY156" i="6"/>
  <c r="AZ156" i="6"/>
  <c r="BA156" i="6"/>
  <c r="BB156" i="6"/>
  <c r="BC156" i="6"/>
  <c r="BD156" i="6"/>
  <c r="AO157" i="6"/>
  <c r="BF157" i="6" s="1"/>
  <c r="AP157" i="6"/>
  <c r="AQ157" i="6"/>
  <c r="AR157" i="6"/>
  <c r="AS157" i="6"/>
  <c r="AT157" i="6"/>
  <c r="AU157" i="6"/>
  <c r="AV157" i="6"/>
  <c r="AW157" i="6"/>
  <c r="AX157" i="6"/>
  <c r="AY157" i="6"/>
  <c r="AZ157" i="6"/>
  <c r="BA157" i="6"/>
  <c r="BB157" i="6"/>
  <c r="BC157" i="6"/>
  <c r="BD157" i="6"/>
  <c r="AO158" i="6"/>
  <c r="BF158" i="6" s="1"/>
  <c r="AP158" i="6"/>
  <c r="AQ158" i="6"/>
  <c r="AR158" i="6"/>
  <c r="AS158" i="6"/>
  <c r="AT158" i="6"/>
  <c r="AU158" i="6"/>
  <c r="AV158" i="6"/>
  <c r="AW158" i="6"/>
  <c r="AX158" i="6"/>
  <c r="AY158" i="6"/>
  <c r="AZ158" i="6"/>
  <c r="BA158" i="6"/>
  <c r="BB158" i="6"/>
  <c r="BC158" i="6"/>
  <c r="BD158" i="6"/>
  <c r="AO159" i="6"/>
  <c r="BF159" i="6" s="1"/>
  <c r="AP159" i="6"/>
  <c r="AQ159" i="6"/>
  <c r="AR159" i="6"/>
  <c r="AS159" i="6"/>
  <c r="AT159" i="6"/>
  <c r="AU159" i="6"/>
  <c r="AV159" i="6"/>
  <c r="AW159" i="6"/>
  <c r="AX159" i="6"/>
  <c r="AY159" i="6"/>
  <c r="AZ159" i="6"/>
  <c r="BA159" i="6"/>
  <c r="BB159" i="6"/>
  <c r="BC159" i="6"/>
  <c r="BD159" i="6"/>
  <c r="AO160" i="6"/>
  <c r="BF160" i="6" s="1"/>
  <c r="AP160" i="6"/>
  <c r="AQ160" i="6"/>
  <c r="AR160" i="6"/>
  <c r="AS160" i="6"/>
  <c r="AT160" i="6"/>
  <c r="AU160" i="6"/>
  <c r="AV160" i="6"/>
  <c r="AW160" i="6"/>
  <c r="AX160" i="6"/>
  <c r="AY160" i="6"/>
  <c r="AZ160" i="6"/>
  <c r="BA160" i="6"/>
  <c r="BB160" i="6"/>
  <c r="BC160" i="6"/>
  <c r="BD160" i="6"/>
  <c r="AO161" i="6"/>
  <c r="BF161" i="6" s="1"/>
  <c r="AP161" i="6"/>
  <c r="AQ161" i="6"/>
  <c r="AR161" i="6"/>
  <c r="AS161" i="6"/>
  <c r="AT161" i="6"/>
  <c r="AU161" i="6"/>
  <c r="AV161" i="6"/>
  <c r="AW161" i="6"/>
  <c r="AX161" i="6"/>
  <c r="AY161" i="6"/>
  <c r="AZ161" i="6"/>
  <c r="BA161" i="6"/>
  <c r="BB161" i="6"/>
  <c r="BC161" i="6"/>
  <c r="BD161" i="6"/>
  <c r="AO162" i="6"/>
  <c r="BF162" i="6" s="1"/>
  <c r="AP162" i="6"/>
  <c r="AQ162" i="6"/>
  <c r="AR162" i="6"/>
  <c r="AS162" i="6"/>
  <c r="AT162" i="6"/>
  <c r="AU162" i="6"/>
  <c r="AV162" i="6"/>
  <c r="AW162" i="6"/>
  <c r="AX162" i="6"/>
  <c r="AY162" i="6"/>
  <c r="AZ162" i="6"/>
  <c r="BA162" i="6"/>
  <c r="BB162" i="6"/>
  <c r="BC162" i="6"/>
  <c r="BD162" i="6"/>
  <c r="AO163" i="6"/>
  <c r="BF163" i="6" s="1"/>
  <c r="AP163" i="6"/>
  <c r="AQ163" i="6"/>
  <c r="AR163" i="6"/>
  <c r="AS163" i="6"/>
  <c r="AT163" i="6"/>
  <c r="AU163" i="6"/>
  <c r="AV163" i="6"/>
  <c r="AW163" i="6"/>
  <c r="AX163" i="6"/>
  <c r="AY163" i="6"/>
  <c r="AZ163" i="6"/>
  <c r="BA163" i="6"/>
  <c r="BB163" i="6"/>
  <c r="BC163" i="6"/>
  <c r="BD163" i="6"/>
  <c r="AO164" i="6"/>
  <c r="BF164" i="6" s="1"/>
  <c r="AP164" i="6"/>
  <c r="AQ164" i="6"/>
  <c r="AR164" i="6"/>
  <c r="AS164" i="6"/>
  <c r="AT164" i="6"/>
  <c r="AU164" i="6"/>
  <c r="AV164" i="6"/>
  <c r="AW164" i="6"/>
  <c r="AX164" i="6"/>
  <c r="AY164" i="6"/>
  <c r="AZ164" i="6"/>
  <c r="BA164" i="6"/>
  <c r="BB164" i="6"/>
  <c r="BC164" i="6"/>
  <c r="BD164" i="6"/>
  <c r="AO165" i="6"/>
  <c r="BF165" i="6" s="1"/>
  <c r="AP165" i="6"/>
  <c r="AQ165" i="6"/>
  <c r="AR165" i="6"/>
  <c r="AS165" i="6"/>
  <c r="AT165" i="6"/>
  <c r="AU165" i="6"/>
  <c r="AV165" i="6"/>
  <c r="AW165" i="6"/>
  <c r="AX165" i="6"/>
  <c r="AY165" i="6"/>
  <c r="AZ165" i="6"/>
  <c r="BA165" i="6"/>
  <c r="BB165" i="6"/>
  <c r="BC165" i="6"/>
  <c r="BD165" i="6"/>
  <c r="AO166" i="6"/>
  <c r="BF166" i="6" s="1"/>
  <c r="AP166" i="6"/>
  <c r="AQ166" i="6"/>
  <c r="AR166" i="6"/>
  <c r="AS166" i="6"/>
  <c r="AT166" i="6"/>
  <c r="AU166" i="6"/>
  <c r="AV166" i="6"/>
  <c r="AW166" i="6"/>
  <c r="AX166" i="6"/>
  <c r="AY166" i="6"/>
  <c r="AZ166" i="6"/>
  <c r="BA166" i="6"/>
  <c r="BB166" i="6"/>
  <c r="BC166" i="6"/>
  <c r="BD166" i="6"/>
  <c r="AO167" i="6"/>
  <c r="BF167" i="6" s="1"/>
  <c r="AP167" i="6"/>
  <c r="AQ167" i="6"/>
  <c r="AR167" i="6"/>
  <c r="AS167" i="6"/>
  <c r="AT167" i="6"/>
  <c r="AU167" i="6"/>
  <c r="AV167" i="6"/>
  <c r="AW167" i="6"/>
  <c r="AX167" i="6"/>
  <c r="AY167" i="6"/>
  <c r="AZ167" i="6"/>
  <c r="BA167" i="6"/>
  <c r="BB167" i="6"/>
  <c r="BC167" i="6"/>
  <c r="BD167" i="6"/>
  <c r="AO168" i="6"/>
  <c r="BF168" i="6" s="1"/>
  <c r="AP168" i="6"/>
  <c r="AQ168" i="6"/>
  <c r="AR168" i="6"/>
  <c r="AS168" i="6"/>
  <c r="AT168" i="6"/>
  <c r="AU168" i="6"/>
  <c r="AV168" i="6"/>
  <c r="AW168" i="6"/>
  <c r="AX168" i="6"/>
  <c r="AY168" i="6"/>
  <c r="AZ168" i="6"/>
  <c r="BA168" i="6"/>
  <c r="BB168" i="6"/>
  <c r="BC168" i="6"/>
  <c r="BD168" i="6"/>
  <c r="AP6" i="6"/>
  <c r="AQ6" i="6"/>
  <c r="AR6" i="6"/>
  <c r="AS6" i="6"/>
  <c r="AT6" i="6"/>
  <c r="AU6" i="6"/>
  <c r="AV6" i="6"/>
  <c r="AW6" i="6"/>
  <c r="AX6" i="6"/>
  <c r="AY6" i="6"/>
  <c r="AZ6" i="6"/>
  <c r="BA6" i="6"/>
  <c r="BB6" i="6"/>
  <c r="BC6" i="6"/>
  <c r="BD6" i="6"/>
  <c r="AO6" i="6"/>
  <c r="BF6" i="6" s="1"/>
  <c r="B7" i="1"/>
  <c r="B8" i="1" s="1"/>
  <c r="I2" i="1"/>
  <c r="J2" i="1" s="1"/>
  <c r="D2" i="1"/>
  <c r="E2" i="1" s="1"/>
  <c r="A2" i="1"/>
  <c r="B2" i="1" s="1"/>
  <c r="C4" i="1" s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C7" i="1" l="1"/>
  <c r="BF154" i="6"/>
  <c r="BF153" i="6"/>
  <c r="BF150" i="6"/>
  <c r="BF147" i="6"/>
  <c r="BF146" i="6"/>
  <c r="B5" i="1"/>
  <c r="C5" i="1" s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BF155" i="6"/>
  <c r="BF152" i="6"/>
  <c r="BF151" i="6"/>
  <c r="BF148" i="6"/>
  <c r="BF145" i="6"/>
  <c r="BF144" i="6"/>
  <c r="BF143" i="6"/>
  <c r="BF142" i="6"/>
  <c r="BF140" i="6"/>
  <c r="BF139" i="6"/>
  <c r="BF138" i="6"/>
  <c r="BF137" i="6"/>
  <c r="BF136" i="6"/>
  <c r="BF135" i="6"/>
  <c r="BF134" i="6"/>
  <c r="BF132" i="6"/>
  <c r="BF131" i="6"/>
  <c r="BF130" i="6"/>
  <c r="BF129" i="6"/>
  <c r="BF128" i="6"/>
  <c r="BF127" i="6"/>
  <c r="BF126" i="6"/>
  <c r="BF124" i="6"/>
  <c r="BF123" i="6"/>
  <c r="BF122" i="6"/>
  <c r="BF121" i="6"/>
  <c r="BF120" i="6"/>
  <c r="BF119" i="6"/>
  <c r="BF118" i="6"/>
  <c r="BF116" i="6"/>
  <c r="BF115" i="6"/>
  <c r="BF114" i="6"/>
  <c r="BF113" i="6"/>
  <c r="BF112" i="6"/>
  <c r="BF111" i="6"/>
  <c r="BF110" i="6"/>
  <c r="BF108" i="6"/>
  <c r="BF107" i="6"/>
  <c r="BF106" i="6"/>
  <c r="BF105" i="6"/>
  <c r="BF104" i="6"/>
  <c r="BF103" i="6"/>
  <c r="BF102" i="6"/>
  <c r="BF100" i="6"/>
  <c r="BF99" i="6"/>
  <c r="BF98" i="6"/>
  <c r="BF97" i="6"/>
  <c r="BF96" i="6"/>
  <c r="BF95" i="6"/>
  <c r="BF94" i="6"/>
  <c r="BF92" i="6"/>
  <c r="BF91" i="6"/>
  <c r="BF90" i="6"/>
  <c r="BF89" i="6"/>
  <c r="BF88" i="6"/>
  <c r="BF87" i="6"/>
  <c r="BF86" i="6"/>
  <c r="BF84" i="6"/>
  <c r="BF83" i="6"/>
  <c r="BF82" i="6"/>
  <c r="BF81" i="6"/>
  <c r="BF80" i="6"/>
  <c r="BF79" i="6"/>
  <c r="BF78" i="6"/>
  <c r="BF76" i="6"/>
  <c r="BF75" i="6"/>
  <c r="BF74" i="6"/>
  <c r="BF73" i="6"/>
  <c r="BF72" i="6"/>
  <c r="BF71" i="6"/>
  <c r="BF70" i="6"/>
  <c r="BF68" i="6"/>
  <c r="BF67" i="6"/>
  <c r="BF66" i="6"/>
  <c r="BF65" i="6"/>
  <c r="BF64" i="6"/>
  <c r="BF63" i="6"/>
  <c r="BF62" i="6"/>
  <c r="BF60" i="6"/>
  <c r="BF59" i="6"/>
  <c r="BF58" i="6"/>
  <c r="BF57" i="6"/>
  <c r="BF56" i="6"/>
  <c r="BF55" i="6"/>
  <c r="BF54" i="6"/>
  <c r="BF52" i="6"/>
  <c r="BF51" i="6"/>
  <c r="BF50" i="6"/>
  <c r="BF49" i="6"/>
  <c r="BF48" i="6"/>
  <c r="BF47" i="6"/>
  <c r="BF46" i="6"/>
  <c r="BF44" i="6"/>
  <c r="BF43" i="6"/>
  <c r="BF42" i="6"/>
  <c r="BF41" i="6"/>
  <c r="BF40" i="6"/>
  <c r="BF39" i="6"/>
  <c r="BF38" i="6"/>
  <c r="BF36" i="6"/>
  <c r="BF35" i="6"/>
  <c r="BF34" i="6"/>
  <c r="BF33" i="6"/>
  <c r="BF32" i="6"/>
  <c r="BF31" i="6"/>
  <c r="BF30" i="6"/>
  <c r="BF28" i="6"/>
  <c r="BF27" i="6"/>
  <c r="BF26" i="6"/>
  <c r="BF25" i="6"/>
  <c r="BF24" i="6"/>
  <c r="BF23" i="6"/>
  <c r="BF22" i="6"/>
  <c r="BF20" i="6"/>
  <c r="BF19" i="6"/>
  <c r="BF18" i="6"/>
  <c r="BF17" i="6"/>
  <c r="BF16" i="6"/>
  <c r="BF15" i="6"/>
  <c r="BF14" i="6"/>
  <c r="BF12" i="6"/>
  <c r="BF11" i="6"/>
  <c r="BF10" i="6"/>
  <c r="BF9" i="6"/>
  <c r="BF8" i="6"/>
  <c r="BF7" i="6"/>
  <c r="BF7" i="5"/>
  <c r="BF15" i="5"/>
  <c r="BF19" i="5"/>
  <c r="BF27" i="5"/>
  <c r="BF31" i="5"/>
  <c r="BF39" i="5"/>
  <c r="BF43" i="5"/>
  <c r="BF51" i="5"/>
  <c r="BF63" i="5"/>
  <c r="BF75" i="5"/>
  <c r="BF87" i="5"/>
  <c r="BF99" i="5"/>
  <c r="BF111" i="5"/>
  <c r="BF8" i="4"/>
  <c r="BF14" i="4"/>
  <c r="BF25" i="4"/>
  <c r="BF31" i="4"/>
  <c r="BF37" i="4"/>
  <c r="BF43" i="4"/>
  <c r="BF49" i="4"/>
  <c r="BF55" i="4"/>
  <c r="BF61" i="4"/>
  <c r="BF67" i="4"/>
  <c r="BF73" i="4"/>
  <c r="BF79" i="4"/>
  <c r="BF85" i="4"/>
  <c r="BF91" i="4"/>
  <c r="BF93" i="4"/>
  <c r="BF97" i="4"/>
  <c r="BF103" i="4"/>
  <c r="BF105" i="4"/>
  <c r="BF109" i="4"/>
  <c r="BF115" i="4"/>
  <c r="BF117" i="4"/>
  <c r="BF121" i="4"/>
  <c r="BF127" i="4"/>
  <c r="BF129" i="4"/>
  <c r="BF133" i="4"/>
  <c r="BF139" i="4"/>
  <c r="BF141" i="4"/>
  <c r="BF145" i="4"/>
  <c r="BF153" i="4"/>
  <c r="BF165" i="4"/>
  <c r="BF9" i="3"/>
  <c r="BF12" i="3"/>
  <c r="BF21" i="3"/>
  <c r="BF24" i="3"/>
  <c r="BF33" i="3"/>
  <c r="BF36" i="3"/>
  <c r="BF42" i="3"/>
  <c r="BF45" i="3"/>
  <c r="BF48" i="3"/>
  <c r="BF54" i="3"/>
  <c r="BF60" i="3"/>
  <c r="BF66" i="3"/>
  <c r="BF69" i="3"/>
  <c r="BF72" i="3"/>
  <c r="BF75" i="3"/>
  <c r="BF78" i="3"/>
  <c r="BF81" i="3"/>
  <c r="BF84" i="3"/>
  <c r="BF87" i="3"/>
  <c r="BF93" i="3"/>
  <c r="BF96" i="3"/>
  <c r="BF99" i="3"/>
  <c r="BF108" i="3"/>
  <c r="BF111" i="3"/>
  <c r="BF14" i="5"/>
  <c r="BF26" i="5"/>
  <c r="BF38" i="5"/>
  <c r="BF15" i="4"/>
  <c r="BF92" i="4"/>
  <c r="BF104" i="4"/>
  <c r="BF116" i="4"/>
  <c r="BF128" i="4"/>
  <c r="BF140" i="4"/>
  <c r="BF152" i="4"/>
  <c r="BF164" i="4"/>
  <c r="BF13" i="3"/>
  <c r="BF25" i="3"/>
  <c r="BF37" i="3"/>
  <c r="BF49" i="3"/>
  <c r="BF61" i="3"/>
  <c r="BF17" i="5"/>
  <c r="BF29" i="5"/>
  <c r="BF41" i="5"/>
  <c r="BF53" i="5"/>
  <c r="BF65" i="5"/>
  <c r="BF77" i="5"/>
  <c r="BF89" i="5"/>
  <c r="BF101" i="5"/>
  <c r="BF113" i="5"/>
  <c r="BF125" i="5"/>
  <c r="BF137" i="5"/>
  <c r="BF149" i="5"/>
  <c r="BF161" i="5"/>
  <c r="BF9" i="4"/>
  <c r="BF10" i="4"/>
  <c r="BF27" i="4"/>
  <c r="BF39" i="4"/>
  <c r="BF51" i="4"/>
  <c r="BF63" i="4"/>
  <c r="BF75" i="4"/>
  <c r="BF87" i="4"/>
  <c r="BF99" i="4"/>
  <c r="BF111" i="4"/>
  <c r="BF123" i="4"/>
  <c r="BF135" i="4"/>
  <c r="BF147" i="4"/>
  <c r="BF159" i="4"/>
  <c r="BF21" i="4"/>
  <c r="BF22" i="4"/>
  <c r="BF32" i="4"/>
  <c r="BF33" i="4"/>
  <c r="BF34" i="4"/>
  <c r="BF44" i="4"/>
  <c r="BF45" i="4"/>
  <c r="BF46" i="4"/>
  <c r="BF56" i="4"/>
  <c r="BF57" i="4"/>
  <c r="BF58" i="4"/>
  <c r="BF68" i="4"/>
  <c r="BF69" i="4"/>
  <c r="BF70" i="4"/>
  <c r="BF80" i="4"/>
  <c r="BF81" i="4"/>
  <c r="BF82" i="4"/>
  <c r="BF94" i="4"/>
  <c r="BF106" i="4"/>
  <c r="BF118" i="4"/>
  <c r="BF130" i="4"/>
  <c r="BF142" i="4"/>
  <c r="BF154" i="4"/>
  <c r="BF166" i="4"/>
  <c r="BF6" i="3"/>
  <c r="BF15" i="3"/>
  <c r="BF18" i="3"/>
  <c r="BF27" i="3"/>
  <c r="BF30" i="3"/>
  <c r="BF39" i="3"/>
  <c r="BF51" i="3"/>
  <c r="BF63" i="3"/>
  <c r="BF94" i="3"/>
  <c r="BF9" i="5"/>
  <c r="BF10" i="5"/>
  <c r="BF11" i="5"/>
  <c r="BF13" i="5"/>
  <c r="BF16" i="5"/>
  <c r="BF21" i="5"/>
  <c r="BF22" i="5"/>
  <c r="BF23" i="5"/>
  <c r="BF25" i="5"/>
  <c r="BF28" i="5"/>
  <c r="BF33" i="5"/>
  <c r="BF34" i="5"/>
  <c r="BF35" i="5"/>
  <c r="BF37" i="5"/>
  <c r="BF40" i="5"/>
  <c r="BF45" i="5"/>
  <c r="BF46" i="5"/>
  <c r="BF47" i="5"/>
  <c r="BF49" i="5"/>
  <c r="BF50" i="5"/>
  <c r="BF52" i="5"/>
  <c r="BF55" i="5"/>
  <c r="BF57" i="5"/>
  <c r="BF58" i="5"/>
  <c r="BF59" i="5"/>
  <c r="BF61" i="5"/>
  <c r="BF62" i="5"/>
  <c r="BF64" i="5"/>
  <c r="BF67" i="5"/>
  <c r="BF69" i="5"/>
  <c r="BF70" i="5"/>
  <c r="BF71" i="5"/>
  <c r="BF73" i="5"/>
  <c r="BF74" i="5"/>
  <c r="BF76" i="5"/>
  <c r="BF79" i="5"/>
  <c r="BF81" i="5"/>
  <c r="BF82" i="5"/>
  <c r="BF83" i="5"/>
  <c r="BF85" i="5"/>
  <c r="BF86" i="5"/>
  <c r="BF88" i="5"/>
  <c r="BF91" i="5"/>
  <c r="BF93" i="5"/>
  <c r="BF94" i="5"/>
  <c r="BF95" i="5"/>
  <c r="BF97" i="5"/>
  <c r="BF98" i="5"/>
  <c r="BF100" i="5"/>
  <c r="BF103" i="5"/>
  <c r="BF104" i="5"/>
  <c r="BF105" i="5"/>
  <c r="BF106" i="5"/>
  <c r="BF107" i="5"/>
  <c r="BF109" i="5"/>
  <c r="BF110" i="5"/>
  <c r="BF112" i="5"/>
  <c r="BF115" i="5"/>
  <c r="BF116" i="5"/>
  <c r="BF117" i="5"/>
  <c r="BF118" i="5"/>
  <c r="BF119" i="5"/>
  <c r="BF121" i="5"/>
  <c r="BF122" i="5"/>
  <c r="BF124" i="5"/>
  <c r="BF127" i="5"/>
  <c r="BF128" i="5"/>
  <c r="BF129" i="5"/>
  <c r="BF130" i="5"/>
  <c r="BF131" i="5"/>
  <c r="BF133" i="5"/>
  <c r="BF134" i="5"/>
  <c r="BF135" i="5"/>
  <c r="BF136" i="5"/>
  <c r="BF139" i="5"/>
  <c r="BF140" i="5"/>
  <c r="BF141" i="5"/>
  <c r="BF142" i="5"/>
  <c r="BF143" i="5"/>
  <c r="BF145" i="5"/>
  <c r="BF146" i="5"/>
  <c r="BF147" i="5"/>
  <c r="BF148" i="5"/>
  <c r="BF151" i="5"/>
  <c r="BF152" i="5"/>
  <c r="BF153" i="5"/>
  <c r="BF154" i="5"/>
  <c r="BF155" i="5"/>
  <c r="BF157" i="5"/>
  <c r="BF158" i="5"/>
  <c r="BF159" i="5"/>
  <c r="BF160" i="5"/>
  <c r="BF163" i="5"/>
  <c r="BF164" i="5"/>
  <c r="BF165" i="5"/>
  <c r="BF166" i="5"/>
  <c r="BF167" i="5"/>
  <c r="BF168" i="5"/>
  <c r="BF6" i="4"/>
  <c r="BF11" i="4"/>
  <c r="BF12" i="4"/>
  <c r="BF16" i="4"/>
  <c r="BF17" i="4"/>
  <c r="BF18" i="4"/>
  <c r="BF98" i="2"/>
  <c r="BF102" i="2"/>
  <c r="BF104" i="2"/>
  <c r="BF108" i="2"/>
  <c r="BF110" i="2"/>
  <c r="BF114" i="2"/>
  <c r="BF116" i="2"/>
  <c r="BF120" i="2"/>
  <c r="BF122" i="2"/>
  <c r="BF126" i="2"/>
  <c r="BF128" i="2"/>
  <c r="BF134" i="2"/>
  <c r="BF140" i="2"/>
  <c r="BF146" i="2"/>
  <c r="BF152" i="2"/>
  <c r="BF158" i="2"/>
  <c r="BF164" i="2"/>
  <c r="BF166" i="3"/>
  <c r="BF27" i="2"/>
  <c r="BF39" i="2"/>
  <c r="BF51" i="2"/>
  <c r="BF63" i="2"/>
  <c r="BF75" i="2"/>
  <c r="BF87" i="2"/>
  <c r="BF147" i="2"/>
  <c r="BF159" i="2"/>
  <c r="BF161" i="3"/>
  <c r="BF9" i="2"/>
  <c r="BF21" i="2"/>
  <c r="BF29" i="2"/>
  <c r="BF33" i="2"/>
  <c r="BF41" i="2"/>
  <c r="BF45" i="2"/>
  <c r="BF53" i="2"/>
  <c r="BF57" i="2"/>
  <c r="BF65" i="2"/>
  <c r="BF69" i="2"/>
  <c r="BF77" i="2"/>
  <c r="BF81" i="2"/>
  <c r="BF89" i="2"/>
  <c r="BF101" i="2"/>
  <c r="BF113" i="2"/>
  <c r="BF125" i="2"/>
  <c r="BF137" i="2"/>
  <c r="BF149" i="2"/>
  <c r="BF161" i="2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BF157" i="3"/>
  <c r="BF158" i="3"/>
  <c r="BF160" i="3"/>
  <c r="BF162" i="3"/>
  <c r="BF163" i="3"/>
  <c r="BF165" i="3"/>
  <c r="BF167" i="3"/>
  <c r="BF168" i="3"/>
  <c r="BF7" i="2"/>
  <c r="BF10" i="2"/>
  <c r="BF11" i="2"/>
  <c r="BF13" i="2"/>
  <c r="BF16" i="2"/>
  <c r="BF120" i="3"/>
  <c r="BF123" i="3"/>
  <c r="BF135" i="3"/>
  <c r="BF164" i="3"/>
  <c r="BF6" i="2"/>
  <c r="BF8" i="2"/>
  <c r="BF12" i="2"/>
  <c r="BF14" i="2"/>
  <c r="BF19" i="2"/>
  <c r="BF22" i="2"/>
  <c r="BF25" i="2"/>
  <c r="BF28" i="2"/>
  <c r="BF31" i="2"/>
  <c r="BF34" i="2"/>
  <c r="BF37" i="2"/>
  <c r="BF40" i="2"/>
  <c r="BF43" i="2"/>
  <c r="BF46" i="2"/>
  <c r="BF49" i="2"/>
  <c r="BF52" i="2"/>
  <c r="BF55" i="2"/>
  <c r="BF58" i="2"/>
  <c r="BF61" i="2"/>
  <c r="BF64" i="2"/>
  <c r="BF67" i="2"/>
  <c r="BF70" i="2"/>
  <c r="BF73" i="2"/>
  <c r="BF76" i="2"/>
  <c r="BF79" i="2"/>
  <c r="BF82" i="2"/>
  <c r="BF85" i="2"/>
  <c r="BF88" i="2"/>
  <c r="BF91" i="2"/>
  <c r="BF93" i="2"/>
  <c r="BF94" i="2"/>
  <c r="BF97" i="2"/>
  <c r="BF100" i="2"/>
  <c r="BF103" i="2"/>
  <c r="BF105" i="2"/>
  <c r="BF106" i="2"/>
  <c r="BF107" i="2"/>
  <c r="BF109" i="2"/>
  <c r="BF112" i="2"/>
  <c r="BF115" i="2"/>
  <c r="BF117" i="2"/>
  <c r="BF118" i="2"/>
  <c r="BF119" i="2"/>
  <c r="BF121" i="2"/>
  <c r="BF124" i="2"/>
  <c r="BF127" i="2"/>
  <c r="BF129" i="2"/>
  <c r="BF130" i="2"/>
  <c r="BF131" i="2"/>
  <c r="BF132" i="2"/>
  <c r="BF133" i="2"/>
  <c r="BF136" i="2"/>
  <c r="BF138" i="2"/>
  <c r="BF139" i="2"/>
  <c r="BF141" i="2"/>
  <c r="BF142" i="2"/>
  <c r="BF143" i="2"/>
  <c r="BF144" i="2"/>
  <c r="BF145" i="2"/>
  <c r="BF148" i="2"/>
  <c r="BF150" i="2"/>
  <c r="BF151" i="2"/>
  <c r="BF153" i="2"/>
  <c r="BF154" i="2"/>
  <c r="BF155" i="2"/>
  <c r="BF156" i="2"/>
  <c r="BF157" i="2"/>
  <c r="BF160" i="2"/>
  <c r="BF162" i="2"/>
  <c r="BF163" i="2"/>
  <c r="BF165" i="2"/>
  <c r="BF167" i="2"/>
  <c r="BF168" i="2"/>
  <c r="C8" i="1" l="1"/>
  <c r="D7" i="1"/>
  <c r="E7" i="1" l="1"/>
  <c r="D8" i="1"/>
  <c r="F7" i="1" l="1"/>
  <c r="E8" i="1"/>
  <c r="G7" i="1" l="1"/>
  <c r="F8" i="1"/>
  <c r="H7" i="1" l="1"/>
  <c r="G8" i="1"/>
  <c r="I7" i="1" l="1"/>
  <c r="H8" i="1"/>
  <c r="J7" i="1" l="1"/>
  <c r="I8" i="1"/>
  <c r="K7" i="1" l="1"/>
  <c r="J8" i="1"/>
  <c r="L7" i="1" l="1"/>
  <c r="K8" i="1"/>
  <c r="M7" i="1" l="1"/>
  <c r="L8" i="1"/>
  <c r="N7" i="1" l="1"/>
  <c r="M8" i="1"/>
  <c r="O7" i="1" l="1"/>
  <c r="N8" i="1"/>
  <c r="P7" i="1" l="1"/>
  <c r="O8" i="1"/>
  <c r="Q7" i="1" l="1"/>
  <c r="P8" i="1"/>
  <c r="R7" i="1" l="1"/>
  <c r="Q8" i="1"/>
  <c r="S7" i="1" l="1"/>
  <c r="R8" i="1"/>
  <c r="T7" i="1" l="1"/>
  <c r="S8" i="1"/>
  <c r="U7" i="1" l="1"/>
  <c r="T8" i="1"/>
  <c r="V7" i="1" l="1"/>
  <c r="U8" i="1"/>
  <c r="W7" i="1" l="1"/>
  <c r="V8" i="1"/>
  <c r="X7" i="1" l="1"/>
  <c r="W8" i="1"/>
  <c r="Y7" i="1" l="1"/>
  <c r="X8" i="1"/>
  <c r="Z7" i="1" l="1"/>
  <c r="Y8" i="1"/>
  <c r="AA7" i="1" l="1"/>
  <c r="Z8" i="1"/>
  <c r="AB7" i="1" l="1"/>
  <c r="AA8" i="1"/>
  <c r="AC7" i="1" l="1"/>
  <c r="AB8" i="1"/>
  <c r="AD7" i="1" l="1"/>
  <c r="AC8" i="1"/>
  <c r="AE7" i="1" l="1"/>
  <c r="AD8" i="1"/>
  <c r="AF7" i="1" l="1"/>
  <c r="AE8" i="1"/>
  <c r="AG7" i="1" l="1"/>
  <c r="AF8" i="1"/>
  <c r="AH7" i="1" l="1"/>
  <c r="AG8" i="1"/>
  <c r="AI7" i="1" l="1"/>
  <c r="AH8" i="1"/>
  <c r="AJ7" i="1" l="1"/>
  <c r="AI8" i="1"/>
  <c r="AK7" i="1" l="1"/>
  <c r="AJ8" i="1"/>
  <c r="AL7" i="1" l="1"/>
  <c r="AK8" i="1"/>
  <c r="AM7" i="1" l="1"/>
  <c r="AL8" i="1"/>
  <c r="AN7" i="1" l="1"/>
  <c r="AM8" i="1"/>
  <c r="AO7" i="1" l="1"/>
  <c r="AN8" i="1"/>
  <c r="AP7" i="1" l="1"/>
  <c r="AO8" i="1"/>
  <c r="AQ7" i="1" l="1"/>
  <c r="AP8" i="1"/>
  <c r="AR7" i="1" l="1"/>
  <c r="AQ8" i="1"/>
  <c r="AS7" i="1" l="1"/>
  <c r="AR8" i="1"/>
  <c r="AT7" i="1" l="1"/>
  <c r="AS8" i="1"/>
  <c r="AU7" i="1" l="1"/>
  <c r="AT8" i="1"/>
  <c r="AV7" i="1" l="1"/>
  <c r="AU8" i="1"/>
  <c r="AW7" i="1" l="1"/>
  <c r="AV8" i="1"/>
  <c r="AX7" i="1" l="1"/>
  <c r="AW8" i="1"/>
  <c r="AY7" i="1" l="1"/>
  <c r="AX8" i="1"/>
  <c r="AZ7" i="1" l="1"/>
  <c r="AY8" i="1"/>
  <c r="BA7" i="1" l="1"/>
  <c r="AZ8" i="1"/>
  <c r="BB7" i="1" l="1"/>
  <c r="BA8" i="1"/>
  <c r="BC7" i="1" l="1"/>
  <c r="BB8" i="1"/>
  <c r="BD7" i="1" l="1"/>
  <c r="BC8" i="1"/>
  <c r="BE7" i="1" l="1"/>
  <c r="BD8" i="1"/>
  <c r="BF7" i="1" l="1"/>
  <c r="BE8" i="1"/>
  <c r="BG7" i="1" l="1"/>
  <c r="BH7" i="1" s="1"/>
  <c r="BI7" i="1" s="1"/>
  <c r="BF8" i="1"/>
</calcChain>
</file>

<file path=xl/sharedStrings.xml><?xml version="1.0" encoding="utf-8"?>
<sst xmlns="http://schemas.openxmlformats.org/spreadsheetml/2006/main" count="41" uniqueCount="9">
  <si>
    <t>tavana</t>
  </si>
  <si>
    <t>x16_1</t>
  </si>
  <si>
    <t>x16_2</t>
  </si>
  <si>
    <t>x60</t>
  </si>
  <si>
    <t>x57</t>
  </si>
  <si>
    <t>err_max</t>
  </si>
  <si>
    <t>error</t>
  </si>
  <si>
    <t>russian</t>
  </si>
  <si>
    <t>FA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</si>
</sst>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2" fontId="0" fillId="0" borderId="0" xfId="0" applyNumberFormat="1"/>
    <xf numFmtId="2" fontId="14" fillId="0" borderId="0" xfId="0" applyNumberFormat="1" applyFont="1"/>
    <xf numFmtId="0" fontId="14" fillId="0" borderId="0" xfId="0" applyFont="1"/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yVal>
            <c:numRef>
              <c:f>'x57-x16_2-linear'!$V$36:$AK$36</c:f>
              <c:numCache>
                <c:formatCode>General</c:formatCode>
                <c:ptCount val="16"/>
                <c:pt idx="0">
                  <c:v>0.68400000000000005</c:v>
                </c:pt>
                <c:pt idx="1">
                  <c:v>1.135</c:v>
                </c:pt>
                <c:pt idx="2">
                  <c:v>1.353</c:v>
                </c:pt>
                <c:pt idx="3">
                  <c:v>1.4590000000000001</c:v>
                </c:pt>
                <c:pt idx="4">
                  <c:v>1.5129999999999999</c:v>
                </c:pt>
                <c:pt idx="5">
                  <c:v>1.538</c:v>
                </c:pt>
                <c:pt idx="6">
                  <c:v>1.5409999999999999</c:v>
                </c:pt>
                <c:pt idx="7">
                  <c:v>1.528</c:v>
                </c:pt>
                <c:pt idx="8">
                  <c:v>1.502</c:v>
                </c:pt>
                <c:pt idx="9">
                  <c:v>1.4630000000000001</c:v>
                </c:pt>
                <c:pt idx="10">
                  <c:v>1.411</c:v>
                </c:pt>
                <c:pt idx="11">
                  <c:v>1.3440000000000001</c:v>
                </c:pt>
                <c:pt idx="12">
                  <c:v>1.252</c:v>
                </c:pt>
                <c:pt idx="13">
                  <c:v>1.1080000000000001</c:v>
                </c:pt>
                <c:pt idx="14">
                  <c:v>0.80900000000000005</c:v>
                </c:pt>
                <c:pt idx="15">
                  <c:v>0.39600000000000002</c:v>
                </c:pt>
              </c:numCache>
            </c:numRef>
          </c:yVal>
          <c:smooth val="1"/>
        </c:ser>
        <c:ser>
          <c:idx val="1"/>
          <c:order val="1"/>
          <c:tx>
            <c:v>vv</c:v>
          </c:tx>
          <c:marker>
            <c:symbol val="none"/>
          </c:marker>
          <c:yVal>
            <c:numRef>
              <c:f>'x57-x16_2-linear'!$C$36:$R$36</c:f>
              <c:numCache>
                <c:formatCode>General</c:formatCode>
                <c:ptCount val="16"/>
                <c:pt idx="0">
                  <c:v>0.69668236714975795</c:v>
                </c:pt>
                <c:pt idx="1">
                  <c:v>1.15651086956522</c:v>
                </c:pt>
                <c:pt idx="2">
                  <c:v>1.3722801932367199</c:v>
                </c:pt>
                <c:pt idx="3">
                  <c:v>1.47830555555556</c:v>
                </c:pt>
                <c:pt idx="4">
                  <c:v>1.5328586956521699</c:v>
                </c:pt>
                <c:pt idx="5">
                  <c:v>1.5573816425120799</c:v>
                </c:pt>
                <c:pt idx="6">
                  <c:v>1.5613417874396101</c:v>
                </c:pt>
                <c:pt idx="7">
                  <c:v>1.54967391304348</c:v>
                </c:pt>
                <c:pt idx="8">
                  <c:v>1.5239456521739101</c:v>
                </c:pt>
                <c:pt idx="9">
                  <c:v>1.4858405797101399</c:v>
                </c:pt>
                <c:pt idx="10">
                  <c:v>1.43544927536232</c:v>
                </c:pt>
                <c:pt idx="11">
                  <c:v>1.36761111111111</c:v>
                </c:pt>
                <c:pt idx="12">
                  <c:v>1.2737741545893699</c:v>
                </c:pt>
                <c:pt idx="13">
                  <c:v>1.11892391304348</c:v>
                </c:pt>
                <c:pt idx="14">
                  <c:v>0.74729468599033799</c:v>
                </c:pt>
                <c:pt idx="15">
                  <c:v>0.39314613526570003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44416"/>
        <c:axId val="45650304"/>
      </c:scatterChart>
      <c:valAx>
        <c:axId val="45644416"/>
        <c:scaling>
          <c:orientation val="minMax"/>
        </c:scaling>
        <c:delete val="0"/>
        <c:axPos val="b"/>
        <c:majorTickMark val="out"/>
        <c:minorTickMark val="none"/>
        <c:tickLblPos val="nextTo"/>
        <c:crossAx val="45650304"/>
        <c:crosses val="autoZero"/>
        <c:crossBetween val="midCat"/>
      </c:valAx>
      <c:valAx>
        <c:axId val="45650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56444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57150</xdr:colOff>
      <xdr:row>13</xdr:row>
      <xdr:rowOff>142875</xdr:rowOff>
    </xdr:from>
    <xdr:to>
      <xdr:col>36</xdr:col>
      <xdr:colOff>361950</xdr:colOff>
      <xdr:row>28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75"/>
  <sheetViews>
    <sheetView workbookViewId="0">
      <selection activeCell="G2" sqref="G2"/>
    </sheetView>
  </sheetViews>
  <sheetFormatPr defaultRowHeight="15" x14ac:dyDescent="0.25"/>
  <cols>
    <col min="1" max="16384" width="9.140625" style="4"/>
  </cols>
  <sheetData>
    <row r="1" spans="1:61" x14ac:dyDescent="0.25">
      <c r="A1" s="4">
        <v>372.6</v>
      </c>
      <c r="D1" s="4">
        <v>354</v>
      </c>
      <c r="I1" s="4">
        <v>372.6</v>
      </c>
    </row>
    <row r="2" spans="1:61" x14ac:dyDescent="0.25">
      <c r="A2" s="4">
        <f>A1/32</f>
        <v>11.643750000000001</v>
      </c>
      <c r="B2" s="4">
        <f>A2*2</f>
        <v>23.287500000000001</v>
      </c>
      <c r="D2" s="4">
        <f>D1/32</f>
        <v>11.0625</v>
      </c>
      <c r="E2" s="4">
        <f>D2*2</f>
        <v>22.125</v>
      </c>
      <c r="I2" s="4">
        <f>I1/120</f>
        <v>3.105</v>
      </c>
      <c r="J2" s="4">
        <f>I2*2</f>
        <v>6.21</v>
      </c>
    </row>
    <row r="4" spans="1:61" x14ac:dyDescent="0.25">
      <c r="A4" s="5" t="s">
        <v>1</v>
      </c>
      <c r="B4" s="4">
        <v>11.643750000000001</v>
      </c>
      <c r="C4" s="4">
        <f>B4+$B$2</f>
        <v>34.931250000000006</v>
      </c>
      <c r="D4" s="4">
        <f t="shared" ref="D4:Q4" si="0">C4+$B$2</f>
        <v>58.218750000000007</v>
      </c>
      <c r="E4" s="4">
        <f t="shared" si="0"/>
        <v>81.506250000000009</v>
      </c>
      <c r="F4" s="4">
        <f t="shared" si="0"/>
        <v>104.79375000000002</v>
      </c>
      <c r="G4" s="4">
        <f t="shared" si="0"/>
        <v>128.08125000000001</v>
      </c>
      <c r="H4" s="4">
        <f t="shared" si="0"/>
        <v>151.36875000000001</v>
      </c>
      <c r="I4" s="4">
        <f t="shared" si="0"/>
        <v>174.65625</v>
      </c>
      <c r="J4" s="4">
        <f t="shared" si="0"/>
        <v>197.94374999999999</v>
      </c>
      <c r="K4" s="4">
        <f t="shared" si="0"/>
        <v>221.23124999999999</v>
      </c>
      <c r="L4" s="4">
        <f t="shared" si="0"/>
        <v>244.51874999999998</v>
      </c>
      <c r="M4" s="4">
        <f t="shared" si="0"/>
        <v>267.80624999999998</v>
      </c>
      <c r="N4" s="4">
        <f t="shared" si="0"/>
        <v>291.09375</v>
      </c>
      <c r="O4" s="4">
        <f t="shared" si="0"/>
        <v>314.38125000000002</v>
      </c>
      <c r="P4" s="4">
        <f t="shared" si="0"/>
        <v>337.66875000000005</v>
      </c>
      <c r="Q4" s="4">
        <f t="shared" si="0"/>
        <v>360.95625000000007</v>
      </c>
    </row>
    <row r="5" spans="1:61" x14ac:dyDescent="0.25">
      <c r="A5" s="5" t="s">
        <v>2</v>
      </c>
      <c r="B5" s="4">
        <f>D2</f>
        <v>11.0625</v>
      </c>
      <c r="C5" s="4">
        <f>B5+$E$2</f>
        <v>33.1875</v>
      </c>
      <c r="D5" s="4">
        <f t="shared" ref="D5:Q5" si="1">C5+$E$2</f>
        <v>55.3125</v>
      </c>
      <c r="E5" s="4">
        <f t="shared" si="1"/>
        <v>77.4375</v>
      </c>
      <c r="F5" s="4">
        <f t="shared" si="1"/>
        <v>99.5625</v>
      </c>
      <c r="G5" s="4">
        <f t="shared" si="1"/>
        <v>121.6875</v>
      </c>
      <c r="H5" s="4">
        <f t="shared" si="1"/>
        <v>143.8125</v>
      </c>
      <c r="I5" s="4">
        <f t="shared" si="1"/>
        <v>165.9375</v>
      </c>
      <c r="J5" s="4">
        <f t="shared" si="1"/>
        <v>188.0625</v>
      </c>
      <c r="K5" s="4">
        <f t="shared" si="1"/>
        <v>210.1875</v>
      </c>
      <c r="L5" s="4">
        <f t="shared" si="1"/>
        <v>232.3125</v>
      </c>
      <c r="M5" s="4">
        <f t="shared" si="1"/>
        <v>254.4375</v>
      </c>
      <c r="N5" s="4">
        <f t="shared" si="1"/>
        <v>276.5625</v>
      </c>
      <c r="O5" s="4">
        <f t="shared" si="1"/>
        <v>298.6875</v>
      </c>
      <c r="P5" s="4">
        <f t="shared" si="1"/>
        <v>320.8125</v>
      </c>
      <c r="Q5" s="4">
        <f t="shared" si="1"/>
        <v>342.9375</v>
      </c>
    </row>
    <row r="6" spans="1:61" x14ac:dyDescent="0.25">
      <c r="A6" s="5"/>
    </row>
    <row r="7" spans="1:61" x14ac:dyDescent="0.25">
      <c r="A7" s="5" t="s">
        <v>3</v>
      </c>
      <c r="B7" s="4">
        <f>I2</f>
        <v>3.105</v>
      </c>
      <c r="C7" s="4">
        <f>B7+$J$2</f>
        <v>9.3149999999999995</v>
      </c>
      <c r="D7" s="4">
        <f t="shared" ref="D7:BI7" si="2">C7+$J$2</f>
        <v>15.524999999999999</v>
      </c>
      <c r="E7" s="4">
        <f t="shared" si="2"/>
        <v>21.734999999999999</v>
      </c>
      <c r="F7" s="4">
        <f t="shared" si="2"/>
        <v>27.945</v>
      </c>
      <c r="G7" s="4">
        <f t="shared" si="2"/>
        <v>34.155000000000001</v>
      </c>
      <c r="H7" s="4">
        <f t="shared" si="2"/>
        <v>40.365000000000002</v>
      </c>
      <c r="I7" s="4">
        <f t="shared" si="2"/>
        <v>46.575000000000003</v>
      </c>
      <c r="J7" s="4">
        <f t="shared" si="2"/>
        <v>52.785000000000004</v>
      </c>
      <c r="K7" s="4">
        <f t="shared" si="2"/>
        <v>58.995000000000005</v>
      </c>
      <c r="L7" s="4">
        <f t="shared" si="2"/>
        <v>65.204999999999998</v>
      </c>
      <c r="M7" s="4">
        <f t="shared" si="2"/>
        <v>71.414999999999992</v>
      </c>
      <c r="N7" s="4">
        <f t="shared" si="2"/>
        <v>77.624999999999986</v>
      </c>
      <c r="O7" s="4">
        <f t="shared" si="2"/>
        <v>83.83499999999998</v>
      </c>
      <c r="P7" s="4">
        <f t="shared" si="2"/>
        <v>90.044999999999973</v>
      </c>
      <c r="Q7" s="4">
        <f t="shared" si="2"/>
        <v>96.254999999999967</v>
      </c>
      <c r="R7" s="4">
        <f t="shared" si="2"/>
        <v>102.46499999999996</v>
      </c>
      <c r="S7" s="4">
        <f t="shared" si="2"/>
        <v>108.67499999999995</v>
      </c>
      <c r="T7" s="4">
        <f t="shared" si="2"/>
        <v>114.88499999999995</v>
      </c>
      <c r="U7" s="4">
        <f t="shared" si="2"/>
        <v>121.09499999999994</v>
      </c>
      <c r="V7" s="4">
        <f t="shared" si="2"/>
        <v>127.30499999999994</v>
      </c>
      <c r="W7" s="4">
        <f t="shared" si="2"/>
        <v>133.51499999999993</v>
      </c>
      <c r="X7" s="4">
        <f t="shared" si="2"/>
        <v>139.72499999999994</v>
      </c>
      <c r="Y7" s="4">
        <f t="shared" si="2"/>
        <v>145.93499999999995</v>
      </c>
      <c r="Z7" s="4">
        <f t="shared" si="2"/>
        <v>152.14499999999995</v>
      </c>
      <c r="AA7" s="4">
        <f t="shared" si="2"/>
        <v>158.35499999999996</v>
      </c>
      <c r="AB7" s="4">
        <f t="shared" si="2"/>
        <v>164.56499999999997</v>
      </c>
      <c r="AC7" s="4">
        <f t="shared" si="2"/>
        <v>170.77499999999998</v>
      </c>
      <c r="AD7" s="4">
        <f t="shared" si="2"/>
        <v>176.98499999999999</v>
      </c>
      <c r="AE7" s="4">
        <f t="shared" si="2"/>
        <v>183.19499999999999</v>
      </c>
      <c r="AF7" s="4">
        <f t="shared" si="2"/>
        <v>189.405</v>
      </c>
      <c r="AG7" s="4">
        <f t="shared" si="2"/>
        <v>195.61500000000001</v>
      </c>
      <c r="AH7" s="4">
        <f t="shared" si="2"/>
        <v>201.82500000000002</v>
      </c>
      <c r="AI7" s="4">
        <f t="shared" si="2"/>
        <v>208.03500000000003</v>
      </c>
      <c r="AJ7" s="4">
        <f t="shared" si="2"/>
        <v>214.24500000000003</v>
      </c>
      <c r="AK7" s="4">
        <f t="shared" si="2"/>
        <v>220.45500000000004</v>
      </c>
      <c r="AL7" s="4">
        <f t="shared" si="2"/>
        <v>226.66500000000005</v>
      </c>
      <c r="AM7" s="4">
        <f t="shared" si="2"/>
        <v>232.87500000000006</v>
      </c>
      <c r="AN7" s="4">
        <f t="shared" si="2"/>
        <v>239.08500000000006</v>
      </c>
      <c r="AO7" s="4">
        <f t="shared" si="2"/>
        <v>245.29500000000007</v>
      </c>
      <c r="AP7" s="4">
        <f t="shared" si="2"/>
        <v>251.50500000000008</v>
      </c>
      <c r="AQ7" s="4">
        <f t="shared" si="2"/>
        <v>257.71500000000009</v>
      </c>
      <c r="AR7" s="4">
        <f t="shared" si="2"/>
        <v>263.92500000000007</v>
      </c>
      <c r="AS7" s="4">
        <f t="shared" si="2"/>
        <v>270.13500000000005</v>
      </c>
      <c r="AT7" s="4">
        <f t="shared" si="2"/>
        <v>276.34500000000003</v>
      </c>
      <c r="AU7" s="4">
        <f t="shared" si="2"/>
        <v>282.55500000000001</v>
      </c>
      <c r="AV7" s="4">
        <f t="shared" si="2"/>
        <v>288.76499999999999</v>
      </c>
      <c r="AW7" s="4">
        <f t="shared" si="2"/>
        <v>294.97499999999997</v>
      </c>
      <c r="AX7" s="4">
        <f t="shared" si="2"/>
        <v>301.18499999999995</v>
      </c>
      <c r="AY7" s="4">
        <f t="shared" si="2"/>
        <v>307.39499999999992</v>
      </c>
      <c r="AZ7" s="4">
        <f t="shared" si="2"/>
        <v>313.6049999999999</v>
      </c>
      <c r="BA7" s="4">
        <f t="shared" si="2"/>
        <v>319.81499999999988</v>
      </c>
      <c r="BB7" s="4">
        <f t="shared" si="2"/>
        <v>326.02499999999986</v>
      </c>
      <c r="BC7" s="4">
        <f t="shared" si="2"/>
        <v>332.23499999999984</v>
      </c>
      <c r="BD7" s="4">
        <f t="shared" si="2"/>
        <v>338.44499999999982</v>
      </c>
      <c r="BE7" s="4">
        <f t="shared" si="2"/>
        <v>344.6549999999998</v>
      </c>
      <c r="BF7" s="4">
        <f t="shared" si="2"/>
        <v>350.86499999999978</v>
      </c>
      <c r="BG7" s="4">
        <f t="shared" si="2"/>
        <v>357.07499999999976</v>
      </c>
      <c r="BH7" s="4">
        <f t="shared" si="2"/>
        <v>363.28499999999974</v>
      </c>
      <c r="BI7" s="4">
        <f t="shared" si="2"/>
        <v>369.49499999999972</v>
      </c>
    </row>
    <row r="8" spans="1:61" x14ac:dyDescent="0.25">
      <c r="A8" s="5" t="s">
        <v>4</v>
      </c>
      <c r="B8" s="4">
        <f>B7</f>
        <v>3.105</v>
      </c>
      <c r="C8" s="4">
        <f t="shared" ref="C8:BF8" si="3">C7</f>
        <v>9.3149999999999995</v>
      </c>
      <c r="D8" s="4">
        <f t="shared" si="3"/>
        <v>15.524999999999999</v>
      </c>
      <c r="E8" s="4">
        <f t="shared" si="3"/>
        <v>21.734999999999999</v>
      </c>
      <c r="F8" s="4">
        <f t="shared" si="3"/>
        <v>27.945</v>
      </c>
      <c r="G8" s="4">
        <f t="shared" si="3"/>
        <v>34.155000000000001</v>
      </c>
      <c r="H8" s="4">
        <f t="shared" si="3"/>
        <v>40.365000000000002</v>
      </c>
      <c r="I8" s="4">
        <f t="shared" si="3"/>
        <v>46.575000000000003</v>
      </c>
      <c r="J8" s="4">
        <f t="shared" si="3"/>
        <v>52.785000000000004</v>
      </c>
      <c r="K8" s="4">
        <f t="shared" si="3"/>
        <v>58.995000000000005</v>
      </c>
      <c r="L8" s="4">
        <f t="shared" si="3"/>
        <v>65.204999999999998</v>
      </c>
      <c r="M8" s="4">
        <f t="shared" si="3"/>
        <v>71.414999999999992</v>
      </c>
      <c r="N8" s="4">
        <f t="shared" si="3"/>
        <v>77.624999999999986</v>
      </c>
      <c r="O8" s="4">
        <f t="shared" si="3"/>
        <v>83.83499999999998</v>
      </c>
      <c r="P8" s="4">
        <f t="shared" si="3"/>
        <v>90.044999999999973</v>
      </c>
      <c r="Q8" s="4">
        <f t="shared" si="3"/>
        <v>96.254999999999967</v>
      </c>
      <c r="R8" s="4">
        <f t="shared" si="3"/>
        <v>102.46499999999996</v>
      </c>
      <c r="S8" s="4">
        <f t="shared" si="3"/>
        <v>108.67499999999995</v>
      </c>
      <c r="T8" s="4">
        <f t="shared" si="3"/>
        <v>114.88499999999995</v>
      </c>
      <c r="U8" s="4">
        <f t="shared" si="3"/>
        <v>121.09499999999994</v>
      </c>
      <c r="V8" s="4">
        <f t="shared" si="3"/>
        <v>127.30499999999994</v>
      </c>
      <c r="W8" s="4">
        <f t="shared" si="3"/>
        <v>133.51499999999993</v>
      </c>
      <c r="X8" s="4">
        <f t="shared" si="3"/>
        <v>139.72499999999994</v>
      </c>
      <c r="Y8" s="4">
        <f t="shared" si="3"/>
        <v>145.93499999999995</v>
      </c>
      <c r="Z8" s="4">
        <f t="shared" si="3"/>
        <v>152.14499999999995</v>
      </c>
      <c r="AA8" s="4">
        <f t="shared" si="3"/>
        <v>158.35499999999996</v>
      </c>
      <c r="AB8" s="4">
        <f t="shared" si="3"/>
        <v>164.56499999999997</v>
      </c>
      <c r="AC8" s="4">
        <f t="shared" si="3"/>
        <v>170.77499999999998</v>
      </c>
      <c r="AD8" s="4">
        <f t="shared" si="3"/>
        <v>176.98499999999999</v>
      </c>
      <c r="AE8" s="4">
        <f t="shared" si="3"/>
        <v>183.19499999999999</v>
      </c>
      <c r="AF8" s="4">
        <f t="shared" si="3"/>
        <v>189.405</v>
      </c>
      <c r="AG8" s="4">
        <f t="shared" si="3"/>
        <v>195.61500000000001</v>
      </c>
      <c r="AH8" s="4">
        <f t="shared" si="3"/>
        <v>201.82500000000002</v>
      </c>
      <c r="AI8" s="4">
        <f t="shared" si="3"/>
        <v>208.03500000000003</v>
      </c>
      <c r="AJ8" s="4">
        <f t="shared" si="3"/>
        <v>214.24500000000003</v>
      </c>
      <c r="AK8" s="4">
        <f t="shared" si="3"/>
        <v>220.45500000000004</v>
      </c>
      <c r="AL8" s="4">
        <f t="shared" si="3"/>
        <v>226.66500000000005</v>
      </c>
      <c r="AM8" s="4">
        <f t="shared" si="3"/>
        <v>232.87500000000006</v>
      </c>
      <c r="AN8" s="4">
        <f t="shared" si="3"/>
        <v>239.08500000000006</v>
      </c>
      <c r="AO8" s="4">
        <f t="shared" si="3"/>
        <v>245.29500000000007</v>
      </c>
      <c r="AP8" s="4">
        <f t="shared" si="3"/>
        <v>251.50500000000008</v>
      </c>
      <c r="AQ8" s="4">
        <f t="shared" si="3"/>
        <v>257.71500000000009</v>
      </c>
      <c r="AR8" s="4">
        <f t="shared" si="3"/>
        <v>263.92500000000007</v>
      </c>
      <c r="AS8" s="4">
        <f t="shared" si="3"/>
        <v>270.13500000000005</v>
      </c>
      <c r="AT8" s="4">
        <f t="shared" si="3"/>
        <v>276.34500000000003</v>
      </c>
      <c r="AU8" s="4">
        <f t="shared" si="3"/>
        <v>282.55500000000001</v>
      </c>
      <c r="AV8" s="4">
        <f t="shared" si="3"/>
        <v>288.76499999999999</v>
      </c>
      <c r="AW8" s="4">
        <f t="shared" si="3"/>
        <v>294.97499999999997</v>
      </c>
      <c r="AX8" s="4">
        <f t="shared" si="3"/>
        <v>301.18499999999995</v>
      </c>
      <c r="AY8" s="4">
        <f t="shared" si="3"/>
        <v>307.39499999999992</v>
      </c>
      <c r="AZ8" s="4">
        <f t="shared" si="3"/>
        <v>313.6049999999999</v>
      </c>
      <c r="BA8" s="4">
        <f t="shared" si="3"/>
        <v>319.81499999999988</v>
      </c>
      <c r="BB8" s="4">
        <f t="shared" si="3"/>
        <v>326.02499999999986</v>
      </c>
      <c r="BC8" s="4">
        <f t="shared" si="3"/>
        <v>332.23499999999984</v>
      </c>
      <c r="BD8" s="4">
        <f t="shared" si="3"/>
        <v>338.44499999999982</v>
      </c>
      <c r="BE8" s="4">
        <f t="shared" si="3"/>
        <v>344.6549999999998</v>
      </c>
      <c r="BF8" s="4">
        <f t="shared" si="3"/>
        <v>350.86499999999978</v>
      </c>
    </row>
    <row r="9" spans="1:61" x14ac:dyDescent="0.25">
      <c r="A9" s="5"/>
    </row>
    <row r="10" spans="1:61" x14ac:dyDescent="0.25">
      <c r="A10" s="5"/>
    </row>
    <row r="11" spans="1:61" x14ac:dyDescent="0.25">
      <c r="V11" s="5" t="s">
        <v>0</v>
      </c>
    </row>
    <row r="12" spans="1:61" x14ac:dyDescent="0.25">
      <c r="A12" s="4" t="s">
        <v>8</v>
      </c>
      <c r="B12" s="4">
        <v>1</v>
      </c>
      <c r="C12" s="4">
        <v>2</v>
      </c>
      <c r="D12" s="4">
        <v>3</v>
      </c>
      <c r="E12" s="4">
        <v>4</v>
      </c>
      <c r="F12" s="4">
        <v>5</v>
      </c>
      <c r="G12" s="4">
        <v>6</v>
      </c>
      <c r="H12" s="4">
        <v>7</v>
      </c>
      <c r="I12" s="4">
        <v>8</v>
      </c>
      <c r="J12" s="4">
        <v>9</v>
      </c>
      <c r="K12" s="4">
        <v>10</v>
      </c>
      <c r="L12" s="4">
        <v>11</v>
      </c>
      <c r="M12" s="4">
        <v>12</v>
      </c>
      <c r="N12" s="4">
        <v>13</v>
      </c>
      <c r="O12" s="4">
        <v>14</v>
      </c>
      <c r="P12" s="4">
        <v>15</v>
      </c>
      <c r="Q12" s="4">
        <v>16</v>
      </c>
      <c r="R12" s="4">
        <v>17</v>
      </c>
      <c r="S12" s="4">
        <v>18</v>
      </c>
      <c r="T12" s="4">
        <v>19</v>
      </c>
      <c r="U12" s="4">
        <v>20</v>
      </c>
      <c r="V12" s="4">
        <v>21</v>
      </c>
      <c r="W12" s="4">
        <v>22</v>
      </c>
      <c r="X12" s="4">
        <v>23</v>
      </c>
      <c r="Y12" s="4">
        <v>24</v>
      </c>
      <c r="Z12" s="4">
        <v>25</v>
      </c>
      <c r="AA12" s="4">
        <v>26</v>
      </c>
      <c r="AB12" s="4">
        <v>27</v>
      </c>
      <c r="AC12" s="4">
        <v>28</v>
      </c>
      <c r="AD12" s="4">
        <v>29</v>
      </c>
      <c r="AE12" s="4">
        <v>30</v>
      </c>
      <c r="AF12" s="4">
        <v>31</v>
      </c>
      <c r="AG12" s="4">
        <v>32</v>
      </c>
      <c r="AH12" s="4">
        <v>33</v>
      </c>
      <c r="AI12" s="4">
        <v>34</v>
      </c>
      <c r="AJ12" s="4">
        <v>35</v>
      </c>
      <c r="AK12" s="4">
        <v>36</v>
      </c>
      <c r="AL12" s="4">
        <v>37</v>
      </c>
      <c r="AM12" s="4">
        <v>38</v>
      </c>
      <c r="AN12" s="4">
        <v>39</v>
      </c>
      <c r="AO12" s="4">
        <v>40</v>
      </c>
      <c r="AP12" s="4">
        <v>41</v>
      </c>
      <c r="AQ12" s="4">
        <v>42</v>
      </c>
      <c r="AR12" s="4">
        <v>43</v>
      </c>
      <c r="AS12" s="4">
        <v>44</v>
      </c>
      <c r="AT12" s="4">
        <v>45</v>
      </c>
      <c r="AU12" s="4">
        <v>46</v>
      </c>
      <c r="AV12" s="4">
        <v>47</v>
      </c>
      <c r="AW12" s="4">
        <v>48</v>
      </c>
      <c r="AX12" s="4">
        <v>49</v>
      </c>
      <c r="AY12" s="4">
        <v>50</v>
      </c>
      <c r="AZ12" s="4">
        <v>51</v>
      </c>
      <c r="BA12" s="4">
        <v>52</v>
      </c>
      <c r="BB12" s="4">
        <v>53</v>
      </c>
      <c r="BC12" s="4">
        <v>54</v>
      </c>
      <c r="BD12" s="4">
        <v>55</v>
      </c>
      <c r="BE12" s="4">
        <v>56</v>
      </c>
      <c r="BF12" s="4">
        <v>57</v>
      </c>
      <c r="BG12" s="4">
        <v>58</v>
      </c>
      <c r="BH12" s="4">
        <v>59</v>
      </c>
      <c r="BI12" s="4">
        <v>60</v>
      </c>
    </row>
    <row r="13" spans="1:61" x14ac:dyDescent="0.25">
      <c r="A13" s="4">
        <v>1</v>
      </c>
      <c r="B13" s="4">
        <v>0</v>
      </c>
      <c r="C13" s="4">
        <v>0</v>
      </c>
      <c r="D13" s="4">
        <v>0.14399999999999999</v>
      </c>
      <c r="E13" s="4">
        <v>0.185</v>
      </c>
      <c r="F13" s="4">
        <v>0.223</v>
      </c>
      <c r="G13" s="4">
        <v>0.252</v>
      </c>
      <c r="H13" s="4">
        <v>0.27400000000000002</v>
      </c>
      <c r="I13" s="4">
        <v>0.29299999999999998</v>
      </c>
      <c r="J13" s="4">
        <v>0.308</v>
      </c>
      <c r="K13" s="4">
        <v>0.32100000000000001</v>
      </c>
      <c r="L13" s="4">
        <v>0.33200000000000002</v>
      </c>
      <c r="M13" s="4">
        <v>0.34100000000000003</v>
      </c>
      <c r="N13" s="4">
        <v>0.35</v>
      </c>
      <c r="O13" s="4">
        <v>0.35699999999999998</v>
      </c>
      <c r="P13" s="4">
        <v>0.36299999999999999</v>
      </c>
      <c r="Q13" s="4">
        <v>0.36899999999999999</v>
      </c>
      <c r="R13" s="4">
        <v>0.373</v>
      </c>
      <c r="S13" s="4">
        <v>0.377</v>
      </c>
      <c r="T13" s="4">
        <v>0.38100000000000001</v>
      </c>
      <c r="U13" s="4">
        <v>0.38400000000000001</v>
      </c>
      <c r="V13" s="4">
        <v>0.38600000000000001</v>
      </c>
      <c r="W13" s="4">
        <v>0.38800000000000001</v>
      </c>
      <c r="X13" s="4">
        <v>0.38900000000000001</v>
      </c>
      <c r="Y13" s="4">
        <v>0.39100000000000001</v>
      </c>
      <c r="Z13" s="4">
        <v>0.39100000000000001</v>
      </c>
      <c r="AA13" s="4">
        <v>0.39100000000000001</v>
      </c>
      <c r="AB13" s="4">
        <v>0.39100000000000001</v>
      </c>
      <c r="AC13" s="4">
        <v>0.39100000000000001</v>
      </c>
      <c r="AD13" s="4">
        <v>0.39</v>
      </c>
      <c r="AE13" s="4">
        <v>0.38900000000000001</v>
      </c>
      <c r="AF13" s="4">
        <v>0.38800000000000001</v>
      </c>
      <c r="AG13" s="4">
        <v>0.38700000000000001</v>
      </c>
      <c r="AH13" s="4">
        <v>0.38500000000000001</v>
      </c>
      <c r="AI13" s="4">
        <v>0.38300000000000001</v>
      </c>
      <c r="AJ13" s="4">
        <v>0.38100000000000001</v>
      </c>
      <c r="AK13" s="4">
        <v>0.378</v>
      </c>
      <c r="AL13" s="4">
        <v>0.375</v>
      </c>
      <c r="AM13" s="4">
        <v>0.372</v>
      </c>
      <c r="AN13" s="4">
        <v>0.36899999999999999</v>
      </c>
      <c r="AO13" s="4">
        <v>0.36499999999999999</v>
      </c>
      <c r="AP13" s="4">
        <v>0.36099999999999999</v>
      </c>
      <c r="AQ13" s="4">
        <v>0.35699999999999998</v>
      </c>
      <c r="AR13" s="4">
        <v>0.35199999999999998</v>
      </c>
      <c r="AS13" s="4">
        <v>0.34699999999999998</v>
      </c>
      <c r="AT13" s="4">
        <v>0.34200000000000003</v>
      </c>
      <c r="AU13" s="4">
        <v>0.33600000000000002</v>
      </c>
      <c r="AV13" s="4">
        <v>0.33</v>
      </c>
      <c r="AW13" s="4">
        <v>0.32300000000000001</v>
      </c>
      <c r="AX13" s="4">
        <v>0.315</v>
      </c>
      <c r="AY13" s="4">
        <v>0.30599999999999999</v>
      </c>
      <c r="AZ13" s="4">
        <v>0.29699999999999999</v>
      </c>
      <c r="BA13" s="4">
        <v>0.28599999999999998</v>
      </c>
      <c r="BB13" s="4">
        <v>0.27400000000000002</v>
      </c>
      <c r="BC13" s="4">
        <v>0.26</v>
      </c>
      <c r="BD13" s="4">
        <v>0.24299999999999999</v>
      </c>
      <c r="BE13" s="4">
        <v>0.222</v>
      </c>
      <c r="BF13" s="4">
        <v>0.19500000000000001</v>
      </c>
      <c r="BG13" s="4">
        <v>0.16</v>
      </c>
      <c r="BH13" s="4">
        <v>0.123</v>
      </c>
      <c r="BI13" s="4">
        <v>0</v>
      </c>
    </row>
    <row r="14" spans="1:61" x14ac:dyDescent="0.25">
      <c r="A14" s="4">
        <v>2</v>
      </c>
      <c r="B14" s="4">
        <v>0</v>
      </c>
      <c r="C14" s="4">
        <v>0</v>
      </c>
      <c r="D14" s="4">
        <v>0.25</v>
      </c>
      <c r="E14" s="4">
        <v>0.33300000000000002</v>
      </c>
      <c r="F14" s="4">
        <v>0.41599999999999998</v>
      </c>
      <c r="G14" s="4">
        <v>0.48399999999999999</v>
      </c>
      <c r="H14" s="4">
        <v>0.53900000000000003</v>
      </c>
      <c r="I14" s="4">
        <v>0.58499999999999996</v>
      </c>
      <c r="J14" s="4">
        <v>0.622</v>
      </c>
      <c r="K14" s="4">
        <v>0.65400000000000003</v>
      </c>
      <c r="L14" s="4">
        <v>0.68</v>
      </c>
      <c r="M14" s="4">
        <v>0.70199999999999996</v>
      </c>
      <c r="N14" s="4">
        <v>0.72</v>
      </c>
      <c r="O14" s="4">
        <v>0.73599999999999999</v>
      </c>
      <c r="P14" s="4">
        <v>0.749</v>
      </c>
      <c r="Q14" s="4">
        <v>0.76</v>
      </c>
      <c r="R14" s="4">
        <v>0.76900000000000002</v>
      </c>
      <c r="S14" s="4">
        <v>0.77700000000000002</v>
      </c>
      <c r="T14" s="4">
        <v>0.78300000000000003</v>
      </c>
      <c r="U14" s="4">
        <v>0.78800000000000003</v>
      </c>
      <c r="V14" s="4">
        <v>0.79200000000000004</v>
      </c>
      <c r="W14" s="4">
        <v>0.79400000000000004</v>
      </c>
      <c r="X14" s="4">
        <v>0.79600000000000004</v>
      </c>
      <c r="Y14" s="4">
        <v>0.79700000000000004</v>
      </c>
      <c r="Z14" s="4">
        <v>0.79700000000000004</v>
      </c>
      <c r="AA14" s="4">
        <v>0.79600000000000004</v>
      </c>
      <c r="AB14" s="4">
        <v>0.79500000000000004</v>
      </c>
      <c r="AC14" s="4">
        <v>0.79300000000000004</v>
      </c>
      <c r="AD14" s="4">
        <v>0.79100000000000004</v>
      </c>
      <c r="AE14" s="4">
        <v>0.78800000000000003</v>
      </c>
      <c r="AF14" s="4">
        <v>0.78400000000000003</v>
      </c>
      <c r="AG14" s="4">
        <v>0.78</v>
      </c>
      <c r="AH14" s="4">
        <v>0.77500000000000002</v>
      </c>
      <c r="AI14" s="4">
        <v>0.77</v>
      </c>
      <c r="AJ14" s="4">
        <v>0.76400000000000001</v>
      </c>
      <c r="AK14" s="4">
        <v>0.75800000000000001</v>
      </c>
      <c r="AL14" s="4">
        <v>0.752</v>
      </c>
      <c r="AM14" s="4">
        <v>0.745</v>
      </c>
      <c r="AN14" s="4">
        <v>0.73699999999999999</v>
      </c>
      <c r="AO14" s="4">
        <v>0.72799999999999998</v>
      </c>
      <c r="AP14" s="4">
        <v>0.71899999999999997</v>
      </c>
      <c r="AQ14" s="4">
        <v>0.71</v>
      </c>
      <c r="AR14" s="4">
        <v>0.69899999999999995</v>
      </c>
      <c r="AS14" s="4">
        <v>0.68799999999999994</v>
      </c>
      <c r="AT14" s="4">
        <v>0.67600000000000005</v>
      </c>
      <c r="AU14" s="4">
        <v>0.66300000000000003</v>
      </c>
      <c r="AV14" s="4">
        <v>0.64800000000000002</v>
      </c>
      <c r="AW14" s="4">
        <v>0.63200000000000001</v>
      </c>
      <c r="AX14" s="4">
        <v>0.61499999999999999</v>
      </c>
      <c r="AY14" s="4">
        <v>0.59499999999999997</v>
      </c>
      <c r="AZ14" s="4">
        <v>0.57299999999999995</v>
      </c>
      <c r="BA14" s="4">
        <v>0.54700000000000004</v>
      </c>
      <c r="BB14" s="4">
        <v>0.51700000000000002</v>
      </c>
      <c r="BC14" s="4">
        <v>0.48299999999999998</v>
      </c>
      <c r="BD14" s="4">
        <v>0.442</v>
      </c>
      <c r="BE14" s="4">
        <v>0.39400000000000002</v>
      </c>
      <c r="BF14" s="4">
        <v>0.33600000000000002</v>
      </c>
      <c r="BG14" s="4">
        <v>0.26700000000000002</v>
      </c>
      <c r="BH14" s="4">
        <v>0.20100000000000001</v>
      </c>
      <c r="BI14" s="4">
        <v>0</v>
      </c>
    </row>
    <row r="15" spans="1:61" x14ac:dyDescent="0.25">
      <c r="A15" s="4">
        <v>3</v>
      </c>
      <c r="B15" s="4">
        <v>0</v>
      </c>
      <c r="C15" s="4">
        <v>0</v>
      </c>
      <c r="D15" s="4">
        <v>0.23100000000000001</v>
      </c>
      <c r="E15" s="4">
        <v>0.30199999999999999</v>
      </c>
      <c r="F15" s="4">
        <v>0.36799999999999999</v>
      </c>
      <c r="G15" s="4">
        <v>0.42</v>
      </c>
      <c r="H15" s="4">
        <v>0.46200000000000002</v>
      </c>
      <c r="I15" s="4">
        <v>0.495</v>
      </c>
      <c r="J15" s="4">
        <v>0.52300000000000002</v>
      </c>
      <c r="K15" s="4">
        <v>0.54700000000000004</v>
      </c>
      <c r="L15" s="4">
        <v>0.56699999999999995</v>
      </c>
      <c r="M15" s="4">
        <v>0.58399999999999996</v>
      </c>
      <c r="N15" s="4">
        <v>0.59899999999999998</v>
      </c>
      <c r="O15" s="4">
        <v>0.61099999999999999</v>
      </c>
      <c r="P15" s="4">
        <v>0.622</v>
      </c>
      <c r="Q15" s="4">
        <v>0.63100000000000001</v>
      </c>
      <c r="R15" s="4">
        <v>0.63900000000000001</v>
      </c>
      <c r="S15" s="4">
        <v>0.64600000000000002</v>
      </c>
      <c r="T15" s="4">
        <v>0.65100000000000002</v>
      </c>
      <c r="U15" s="4">
        <v>0.65600000000000003</v>
      </c>
      <c r="V15" s="4">
        <v>0.65900000000000003</v>
      </c>
      <c r="W15" s="4">
        <v>0.66200000000000003</v>
      </c>
      <c r="X15" s="4">
        <v>0.66400000000000003</v>
      </c>
      <c r="Y15" s="4">
        <v>0.66500000000000004</v>
      </c>
      <c r="Z15" s="4">
        <v>0.66600000000000004</v>
      </c>
      <c r="AA15" s="4">
        <v>0.66600000000000004</v>
      </c>
      <c r="AB15" s="4">
        <v>0.66500000000000004</v>
      </c>
      <c r="AC15" s="4">
        <v>0.66400000000000003</v>
      </c>
      <c r="AD15" s="4">
        <v>0.66300000000000003</v>
      </c>
      <c r="AE15" s="4">
        <v>0.66100000000000003</v>
      </c>
      <c r="AF15" s="4">
        <v>0.65800000000000003</v>
      </c>
      <c r="AG15" s="4">
        <v>0.65500000000000003</v>
      </c>
      <c r="AH15" s="4">
        <v>0.65200000000000002</v>
      </c>
      <c r="AI15" s="4">
        <v>0.64800000000000002</v>
      </c>
      <c r="AJ15" s="4">
        <v>0.64400000000000002</v>
      </c>
      <c r="AK15" s="4">
        <v>0.64</v>
      </c>
      <c r="AL15" s="4">
        <v>0.63400000000000001</v>
      </c>
      <c r="AM15" s="4">
        <v>0.629</v>
      </c>
      <c r="AN15" s="4">
        <v>0.623</v>
      </c>
      <c r="AO15" s="4">
        <v>0.61599999999999999</v>
      </c>
      <c r="AP15" s="4">
        <v>0.60899999999999999</v>
      </c>
      <c r="AQ15" s="4">
        <v>0.60199999999999998</v>
      </c>
      <c r="AR15" s="4">
        <v>0.59299999999999997</v>
      </c>
      <c r="AS15" s="4">
        <v>0.58499999999999996</v>
      </c>
      <c r="AT15" s="4">
        <v>0.57499999999999996</v>
      </c>
      <c r="AU15" s="4">
        <v>0.56499999999999995</v>
      </c>
      <c r="AV15" s="4">
        <v>0.55400000000000005</v>
      </c>
      <c r="AW15" s="4">
        <v>0.54200000000000004</v>
      </c>
      <c r="AX15" s="4">
        <v>0.52900000000000003</v>
      </c>
      <c r="AY15" s="4">
        <v>0.51500000000000001</v>
      </c>
      <c r="AZ15" s="4">
        <v>0.5</v>
      </c>
      <c r="BA15" s="4">
        <v>0.48199999999999998</v>
      </c>
      <c r="BB15" s="4">
        <v>0.46200000000000002</v>
      </c>
      <c r="BC15" s="4">
        <v>0.438</v>
      </c>
      <c r="BD15" s="4">
        <v>0.40799999999999997</v>
      </c>
      <c r="BE15" s="4">
        <v>0.36899999999999999</v>
      </c>
      <c r="BF15" s="4">
        <v>0.32</v>
      </c>
      <c r="BG15" s="4">
        <v>0.25800000000000001</v>
      </c>
      <c r="BH15" s="4">
        <v>0.19600000000000001</v>
      </c>
      <c r="BI15" s="4">
        <v>0</v>
      </c>
    </row>
    <row r="16" spans="1:61" x14ac:dyDescent="0.25">
      <c r="A16" s="4">
        <v>4</v>
      </c>
      <c r="B16" s="4">
        <v>0</v>
      </c>
      <c r="C16" s="4">
        <v>0</v>
      </c>
      <c r="D16" s="4">
        <v>0.222</v>
      </c>
      <c r="E16" s="4">
        <v>0.28799999999999998</v>
      </c>
      <c r="F16" s="4">
        <v>0.34799999999999998</v>
      </c>
      <c r="G16" s="4">
        <v>0.39500000000000002</v>
      </c>
      <c r="H16" s="4">
        <v>0.432</v>
      </c>
      <c r="I16" s="4">
        <v>0.46100000000000002</v>
      </c>
      <c r="J16" s="4">
        <v>0.48599999999999999</v>
      </c>
      <c r="K16" s="4">
        <v>0.50700000000000001</v>
      </c>
      <c r="L16" s="4">
        <v>0.52400000000000002</v>
      </c>
      <c r="M16" s="4">
        <v>0.53900000000000003</v>
      </c>
      <c r="N16" s="4">
        <v>0.55200000000000005</v>
      </c>
      <c r="O16" s="4">
        <v>0.56399999999999995</v>
      </c>
      <c r="P16" s="4">
        <v>0.57299999999999995</v>
      </c>
      <c r="Q16" s="4">
        <v>0.58199999999999996</v>
      </c>
      <c r="R16" s="4">
        <v>0.58899999999999997</v>
      </c>
      <c r="S16" s="4">
        <v>0.59499999999999997</v>
      </c>
      <c r="T16" s="4">
        <v>0.6</v>
      </c>
      <c r="U16" s="4">
        <v>0.60399999999999998</v>
      </c>
      <c r="V16" s="4">
        <v>0.60699999999999998</v>
      </c>
      <c r="W16" s="4">
        <v>0.61</v>
      </c>
      <c r="X16" s="4">
        <v>0.61199999999999999</v>
      </c>
      <c r="Y16" s="4">
        <v>0.61299999999999999</v>
      </c>
      <c r="Z16" s="4">
        <v>0.61399999999999999</v>
      </c>
      <c r="AA16" s="4">
        <v>0.61399999999999999</v>
      </c>
      <c r="AB16" s="4">
        <v>0.61299999999999999</v>
      </c>
      <c r="AC16" s="4">
        <v>0.61299999999999999</v>
      </c>
      <c r="AD16" s="4">
        <v>0.61099999999999999</v>
      </c>
      <c r="AE16" s="4">
        <v>0.60899999999999999</v>
      </c>
      <c r="AF16" s="4">
        <v>0.60699999999999998</v>
      </c>
      <c r="AG16" s="4">
        <v>0.60399999999999998</v>
      </c>
      <c r="AH16" s="4">
        <v>0.60099999999999998</v>
      </c>
      <c r="AI16" s="4">
        <v>0.59799999999999998</v>
      </c>
      <c r="AJ16" s="4">
        <v>0.59399999999999997</v>
      </c>
      <c r="AK16" s="4">
        <v>0.59</v>
      </c>
      <c r="AL16" s="4">
        <v>0.58499999999999996</v>
      </c>
      <c r="AM16" s="4">
        <v>0.57999999999999996</v>
      </c>
      <c r="AN16" s="4">
        <v>0.57499999999999996</v>
      </c>
      <c r="AO16" s="4">
        <v>0.56899999999999995</v>
      </c>
      <c r="AP16" s="4">
        <v>0.56200000000000006</v>
      </c>
      <c r="AQ16" s="4">
        <v>0.55500000000000005</v>
      </c>
      <c r="AR16" s="4">
        <v>0.54700000000000004</v>
      </c>
      <c r="AS16" s="4">
        <v>0.53900000000000003</v>
      </c>
      <c r="AT16" s="4">
        <v>0.53</v>
      </c>
      <c r="AU16" s="4">
        <v>0.52100000000000002</v>
      </c>
      <c r="AV16" s="4">
        <v>0.51</v>
      </c>
      <c r="AW16" s="4">
        <v>0.499</v>
      </c>
      <c r="AX16" s="4">
        <v>0.48599999999999999</v>
      </c>
      <c r="AY16" s="4">
        <v>0.47299999999999998</v>
      </c>
      <c r="AZ16" s="4">
        <v>0.45700000000000002</v>
      </c>
      <c r="BA16" s="4">
        <v>0.44</v>
      </c>
      <c r="BB16" s="4">
        <v>0.42</v>
      </c>
      <c r="BC16" s="4">
        <v>0.39600000000000002</v>
      </c>
      <c r="BD16" s="4">
        <v>0.36799999999999999</v>
      </c>
      <c r="BE16" s="4">
        <v>0.33500000000000002</v>
      </c>
      <c r="BF16" s="4">
        <v>0.29199999999999998</v>
      </c>
      <c r="BG16" s="4">
        <v>0.23899999999999999</v>
      </c>
      <c r="BH16" s="4">
        <v>0.182</v>
      </c>
      <c r="BI16" s="4">
        <v>0</v>
      </c>
    </row>
    <row r="17" spans="1:61" x14ac:dyDescent="0.25">
      <c r="A17" s="4">
        <v>5</v>
      </c>
      <c r="B17" s="4">
        <v>0</v>
      </c>
      <c r="C17" s="4">
        <v>0</v>
      </c>
      <c r="D17" s="4">
        <v>0.247</v>
      </c>
      <c r="E17" s="4">
        <v>0.32900000000000001</v>
      </c>
      <c r="F17" s="4">
        <v>0.41</v>
      </c>
      <c r="G17" s="4">
        <v>0.47699999999999998</v>
      </c>
      <c r="H17" s="4">
        <v>0.53100000000000003</v>
      </c>
      <c r="I17" s="4">
        <v>0.57499999999999996</v>
      </c>
      <c r="J17" s="4">
        <v>0.61199999999999999</v>
      </c>
      <c r="K17" s="4">
        <v>0.64200000000000002</v>
      </c>
      <c r="L17" s="4">
        <v>0.66700000000000004</v>
      </c>
      <c r="M17" s="4">
        <v>0.68899999999999995</v>
      </c>
      <c r="N17" s="4">
        <v>0.70699999999999996</v>
      </c>
      <c r="O17" s="4">
        <v>0.72199999999999998</v>
      </c>
      <c r="P17" s="4">
        <v>0.73399999999999999</v>
      </c>
      <c r="Q17" s="4">
        <v>0.745</v>
      </c>
      <c r="R17" s="4">
        <v>0.754</v>
      </c>
      <c r="S17" s="4">
        <v>0.76100000000000001</v>
      </c>
      <c r="T17" s="4">
        <v>0.76700000000000002</v>
      </c>
      <c r="U17" s="4">
        <v>0.77200000000000002</v>
      </c>
      <c r="V17" s="4">
        <v>0.77600000000000002</v>
      </c>
      <c r="W17" s="4">
        <v>0.77800000000000002</v>
      </c>
      <c r="X17" s="4">
        <v>0.78</v>
      </c>
      <c r="Y17" s="4">
        <v>0.78100000000000003</v>
      </c>
      <c r="Z17" s="4">
        <v>0.78100000000000003</v>
      </c>
      <c r="AA17" s="4">
        <v>0.78100000000000003</v>
      </c>
      <c r="AB17" s="4">
        <v>0.77900000000000003</v>
      </c>
      <c r="AC17" s="4">
        <v>0.77700000000000002</v>
      </c>
      <c r="AD17" s="4">
        <v>0.77500000000000002</v>
      </c>
      <c r="AE17" s="4">
        <v>0.77200000000000002</v>
      </c>
      <c r="AF17" s="4">
        <v>0.76800000000000002</v>
      </c>
      <c r="AG17" s="4">
        <v>0.76400000000000001</v>
      </c>
      <c r="AH17" s="4">
        <v>0.76</v>
      </c>
      <c r="AI17" s="4">
        <v>0.755</v>
      </c>
      <c r="AJ17" s="4">
        <v>0.749</v>
      </c>
      <c r="AK17" s="4">
        <v>0.74299999999999999</v>
      </c>
      <c r="AL17" s="4">
        <v>0.73699999999999999</v>
      </c>
      <c r="AM17" s="4">
        <v>0.73</v>
      </c>
      <c r="AN17" s="4">
        <v>0.72199999999999998</v>
      </c>
      <c r="AO17" s="4">
        <v>0.71399999999999997</v>
      </c>
      <c r="AP17" s="4">
        <v>0.70499999999999996</v>
      </c>
      <c r="AQ17" s="4">
        <v>0.69599999999999995</v>
      </c>
      <c r="AR17" s="4">
        <v>0.68500000000000005</v>
      </c>
      <c r="AS17" s="4">
        <v>0.67400000000000004</v>
      </c>
      <c r="AT17" s="4">
        <v>0.66200000000000003</v>
      </c>
      <c r="AU17" s="4">
        <v>0.64900000000000002</v>
      </c>
      <c r="AV17" s="4">
        <v>0.63500000000000001</v>
      </c>
      <c r="AW17" s="4">
        <v>0.61899999999999999</v>
      </c>
      <c r="AX17" s="4">
        <v>0.60099999999999998</v>
      </c>
      <c r="AY17" s="4">
        <v>0.58099999999999996</v>
      </c>
      <c r="AZ17" s="4">
        <v>0.55900000000000005</v>
      </c>
      <c r="BA17" s="4">
        <v>0.53400000000000003</v>
      </c>
      <c r="BB17" s="4">
        <v>0.505</v>
      </c>
      <c r="BC17" s="4">
        <v>0.47099999999999997</v>
      </c>
      <c r="BD17" s="4">
        <v>0.43099999999999999</v>
      </c>
      <c r="BE17" s="4">
        <v>0.38400000000000001</v>
      </c>
      <c r="BF17" s="4">
        <v>0.32700000000000001</v>
      </c>
      <c r="BG17" s="4">
        <v>0.26</v>
      </c>
      <c r="BH17" s="4">
        <v>0.19600000000000001</v>
      </c>
      <c r="BI17" s="4">
        <v>0</v>
      </c>
    </row>
    <row r="18" spans="1:61" x14ac:dyDescent="0.25">
      <c r="A18" s="4">
        <v>6</v>
      </c>
      <c r="B18" s="4">
        <v>0</v>
      </c>
      <c r="C18" s="4">
        <v>0</v>
      </c>
      <c r="D18" s="4">
        <v>0.14000000000000001</v>
      </c>
      <c r="E18" s="4">
        <v>0.18099999999999999</v>
      </c>
      <c r="F18" s="4">
        <v>0.217</v>
      </c>
      <c r="G18" s="4">
        <v>0.24399999999999999</v>
      </c>
      <c r="H18" s="4">
        <v>0.26600000000000001</v>
      </c>
      <c r="I18" s="4">
        <v>0.28299999999999997</v>
      </c>
      <c r="J18" s="4">
        <v>0.29799999999999999</v>
      </c>
      <c r="K18" s="4">
        <v>0.31</v>
      </c>
      <c r="L18" s="4">
        <v>0.32100000000000001</v>
      </c>
      <c r="M18" s="4">
        <v>0.33</v>
      </c>
      <c r="N18" s="4">
        <v>0.33800000000000002</v>
      </c>
      <c r="O18" s="4">
        <v>0.34499999999999997</v>
      </c>
      <c r="P18" s="4">
        <v>0.35099999999999998</v>
      </c>
      <c r="Q18" s="4">
        <v>0.35599999999999998</v>
      </c>
      <c r="R18" s="4">
        <v>0.36099999999999999</v>
      </c>
      <c r="S18" s="4">
        <v>0.36499999999999999</v>
      </c>
      <c r="T18" s="4">
        <v>0.36799999999999999</v>
      </c>
      <c r="U18" s="4">
        <v>0.371</v>
      </c>
      <c r="V18" s="4">
        <v>0.373</v>
      </c>
      <c r="W18" s="4">
        <v>0.375</v>
      </c>
      <c r="X18" s="4">
        <v>0.377</v>
      </c>
      <c r="Y18" s="4">
        <v>0.378</v>
      </c>
      <c r="Z18" s="4">
        <v>0.378</v>
      </c>
      <c r="AA18" s="4">
        <v>0.378</v>
      </c>
      <c r="AB18" s="4">
        <v>0.378</v>
      </c>
      <c r="AC18" s="4">
        <v>0.378</v>
      </c>
      <c r="AD18" s="4">
        <v>0.377</v>
      </c>
      <c r="AE18" s="4">
        <v>0.377</v>
      </c>
      <c r="AF18" s="4">
        <v>0.375</v>
      </c>
      <c r="AG18" s="4">
        <v>0.374</v>
      </c>
      <c r="AH18" s="4">
        <v>0.372</v>
      </c>
      <c r="AI18" s="4">
        <v>0.37</v>
      </c>
      <c r="AJ18" s="4">
        <v>0.36799999999999999</v>
      </c>
      <c r="AK18" s="4">
        <v>0.36599999999999999</v>
      </c>
      <c r="AL18" s="4">
        <v>0.36299999999999999</v>
      </c>
      <c r="AM18" s="4">
        <v>0.36</v>
      </c>
      <c r="AN18" s="4">
        <v>0.35699999999999998</v>
      </c>
      <c r="AO18" s="4">
        <v>0.35299999999999998</v>
      </c>
      <c r="AP18" s="4">
        <v>0.34899999999999998</v>
      </c>
      <c r="AQ18" s="4">
        <v>0.34499999999999997</v>
      </c>
      <c r="AR18" s="4">
        <v>0.34100000000000003</v>
      </c>
      <c r="AS18" s="4">
        <v>0.33600000000000002</v>
      </c>
      <c r="AT18" s="4">
        <v>0.33</v>
      </c>
      <c r="AU18" s="4">
        <v>0.32500000000000001</v>
      </c>
      <c r="AV18" s="4">
        <v>0.31900000000000001</v>
      </c>
      <c r="AW18" s="4">
        <v>0.312</v>
      </c>
      <c r="AX18" s="4">
        <v>0.30499999999999999</v>
      </c>
      <c r="AY18" s="4">
        <v>0.29699999999999999</v>
      </c>
      <c r="AZ18" s="4">
        <v>0.28799999999999998</v>
      </c>
      <c r="BA18" s="4">
        <v>0.27800000000000002</v>
      </c>
      <c r="BB18" s="4">
        <v>0.26600000000000001</v>
      </c>
      <c r="BC18" s="4">
        <v>0.253</v>
      </c>
      <c r="BD18" s="4">
        <v>0.23699999999999999</v>
      </c>
      <c r="BE18" s="4">
        <v>0.217</v>
      </c>
      <c r="BF18" s="4">
        <v>0.191</v>
      </c>
      <c r="BG18" s="4">
        <v>0.157</v>
      </c>
      <c r="BH18" s="4">
        <v>0.121</v>
      </c>
      <c r="BI18" s="4">
        <v>0</v>
      </c>
    </row>
    <row r="19" spans="1:61" x14ac:dyDescent="0.25">
      <c r="A19" s="4">
        <v>7</v>
      </c>
      <c r="B19" s="4">
        <v>0</v>
      </c>
      <c r="C19" s="4">
        <v>0</v>
      </c>
      <c r="D19" s="4">
        <v>0.13800000000000001</v>
      </c>
      <c r="E19" s="4">
        <v>0.17799999999999999</v>
      </c>
      <c r="F19" s="4">
        <v>0.214</v>
      </c>
      <c r="G19" s="4">
        <v>0.24099999999999999</v>
      </c>
      <c r="H19" s="4">
        <v>0.26200000000000001</v>
      </c>
      <c r="I19" s="4">
        <v>0.27900000000000003</v>
      </c>
      <c r="J19" s="4">
        <v>0.29399999999999998</v>
      </c>
      <c r="K19" s="4">
        <v>0.30599999999999999</v>
      </c>
      <c r="L19" s="4">
        <v>0.316</v>
      </c>
      <c r="M19" s="4">
        <v>0.32500000000000001</v>
      </c>
      <c r="N19" s="4">
        <v>0.33300000000000002</v>
      </c>
      <c r="O19" s="4">
        <v>0.34</v>
      </c>
      <c r="P19" s="4">
        <v>0.34599999999999997</v>
      </c>
      <c r="Q19" s="4">
        <v>0.35099999999999998</v>
      </c>
      <c r="R19" s="4">
        <v>0.35599999999999998</v>
      </c>
      <c r="S19" s="4">
        <v>0.36</v>
      </c>
      <c r="T19" s="4">
        <v>0.36299999999999999</v>
      </c>
      <c r="U19" s="4">
        <v>0.36599999999999999</v>
      </c>
      <c r="V19" s="4">
        <v>0.36799999999999999</v>
      </c>
      <c r="W19" s="4">
        <v>0.37</v>
      </c>
      <c r="X19" s="4">
        <v>0.372</v>
      </c>
      <c r="Y19" s="4">
        <v>0.373</v>
      </c>
      <c r="Z19" s="4">
        <v>0.373</v>
      </c>
      <c r="AA19" s="4">
        <v>0.374</v>
      </c>
      <c r="AB19" s="4">
        <v>0.374</v>
      </c>
      <c r="AC19" s="4">
        <v>0.373</v>
      </c>
      <c r="AD19" s="4">
        <v>0.373</v>
      </c>
      <c r="AE19" s="4">
        <v>0.372</v>
      </c>
      <c r="AF19" s="4">
        <v>0.371</v>
      </c>
      <c r="AG19" s="4">
        <v>0.36899999999999999</v>
      </c>
      <c r="AH19" s="4">
        <v>0.36799999999999999</v>
      </c>
      <c r="AI19" s="4">
        <v>0.36599999999999999</v>
      </c>
      <c r="AJ19" s="4">
        <v>0.36399999999999999</v>
      </c>
      <c r="AK19" s="4">
        <v>0.36099999999999999</v>
      </c>
      <c r="AL19" s="4">
        <v>0.35899999999999999</v>
      </c>
      <c r="AM19" s="4">
        <v>0.35599999999999998</v>
      </c>
      <c r="AN19" s="4">
        <v>0.35199999999999998</v>
      </c>
      <c r="AO19" s="4">
        <v>0.34899999999999998</v>
      </c>
      <c r="AP19" s="4">
        <v>0.34499999999999997</v>
      </c>
      <c r="AQ19" s="4">
        <v>0.34100000000000003</v>
      </c>
      <c r="AR19" s="4">
        <v>0.33700000000000002</v>
      </c>
      <c r="AS19" s="4">
        <v>0.33200000000000002</v>
      </c>
      <c r="AT19" s="4">
        <v>0.32700000000000001</v>
      </c>
      <c r="AU19" s="4">
        <v>0.32100000000000001</v>
      </c>
      <c r="AV19" s="4">
        <v>0.315</v>
      </c>
      <c r="AW19" s="4">
        <v>0.308</v>
      </c>
      <c r="AX19" s="4">
        <v>0.30099999999999999</v>
      </c>
      <c r="AY19" s="4">
        <v>0.29299999999999998</v>
      </c>
      <c r="AZ19" s="4">
        <v>0.28499999999999998</v>
      </c>
      <c r="BA19" s="4">
        <v>0.27500000000000002</v>
      </c>
      <c r="BB19" s="4">
        <v>0.26300000000000001</v>
      </c>
      <c r="BC19" s="4">
        <v>0.25</v>
      </c>
      <c r="BD19" s="4">
        <v>0.23400000000000001</v>
      </c>
      <c r="BE19" s="4">
        <v>0.214</v>
      </c>
      <c r="BF19" s="4">
        <v>0.189</v>
      </c>
      <c r="BG19" s="4">
        <v>0.156</v>
      </c>
      <c r="BH19" s="4">
        <v>0.11899999999999999</v>
      </c>
      <c r="BI19" s="4">
        <v>0</v>
      </c>
    </row>
    <row r="20" spans="1:61" x14ac:dyDescent="0.25">
      <c r="A20" s="4">
        <v>8</v>
      </c>
      <c r="B20" s="4">
        <v>0</v>
      </c>
      <c r="C20" s="4">
        <v>0</v>
      </c>
      <c r="D20" s="4">
        <v>0.27900000000000003</v>
      </c>
      <c r="E20" s="4">
        <v>0.36599999999999999</v>
      </c>
      <c r="F20" s="4">
        <v>0.44800000000000001</v>
      </c>
      <c r="G20" s="4">
        <v>0.51200000000000001</v>
      </c>
      <c r="H20" s="4">
        <v>0.56200000000000006</v>
      </c>
      <c r="I20" s="4">
        <v>0.60199999999999998</v>
      </c>
      <c r="J20" s="4">
        <v>0.63500000000000001</v>
      </c>
      <c r="K20" s="4">
        <v>0.66300000000000003</v>
      </c>
      <c r="L20" s="4">
        <v>0.68600000000000005</v>
      </c>
      <c r="M20" s="4">
        <v>0.70499999999999996</v>
      </c>
      <c r="N20" s="4">
        <v>0.72199999999999998</v>
      </c>
      <c r="O20" s="4">
        <v>0.73699999999999999</v>
      </c>
      <c r="P20" s="4">
        <v>0.749</v>
      </c>
      <c r="Q20" s="4">
        <v>0.76</v>
      </c>
      <c r="R20" s="4">
        <v>0.76900000000000002</v>
      </c>
      <c r="S20" s="4">
        <v>0.77700000000000002</v>
      </c>
      <c r="T20" s="4">
        <v>0.78300000000000003</v>
      </c>
      <c r="U20" s="4">
        <v>0.78800000000000003</v>
      </c>
      <c r="V20" s="4">
        <v>0.79200000000000004</v>
      </c>
      <c r="W20" s="4">
        <v>0.79600000000000004</v>
      </c>
      <c r="X20" s="4">
        <v>0.79800000000000004</v>
      </c>
      <c r="Y20" s="4">
        <v>0.8</v>
      </c>
      <c r="Z20" s="4">
        <v>0.8</v>
      </c>
      <c r="AA20" s="4">
        <v>0.8</v>
      </c>
      <c r="AB20" s="4">
        <v>0.8</v>
      </c>
      <c r="AC20" s="4">
        <v>0.79800000000000004</v>
      </c>
      <c r="AD20" s="4">
        <v>0.79600000000000004</v>
      </c>
      <c r="AE20" s="4">
        <v>0.79400000000000004</v>
      </c>
      <c r="AF20" s="4">
        <v>0.79100000000000004</v>
      </c>
      <c r="AG20" s="4">
        <v>0.78700000000000003</v>
      </c>
      <c r="AH20" s="4">
        <v>0.78300000000000003</v>
      </c>
      <c r="AI20" s="4">
        <v>0.77900000000000003</v>
      </c>
      <c r="AJ20" s="4">
        <v>0.77400000000000002</v>
      </c>
      <c r="AK20" s="4">
        <v>0.76800000000000002</v>
      </c>
      <c r="AL20" s="4">
        <v>0.76200000000000001</v>
      </c>
      <c r="AM20" s="4">
        <v>0.755</v>
      </c>
      <c r="AN20" s="4">
        <v>0.748</v>
      </c>
      <c r="AO20" s="4">
        <v>0.74</v>
      </c>
      <c r="AP20" s="4">
        <v>0.73099999999999998</v>
      </c>
      <c r="AQ20" s="4">
        <v>0.72199999999999998</v>
      </c>
      <c r="AR20" s="4">
        <v>0.71199999999999997</v>
      </c>
      <c r="AS20" s="4">
        <v>0.70199999999999996</v>
      </c>
      <c r="AT20" s="4">
        <v>0.69</v>
      </c>
      <c r="AU20" s="4">
        <v>0.67800000000000005</v>
      </c>
      <c r="AV20" s="4">
        <v>0.66400000000000003</v>
      </c>
      <c r="AW20" s="4">
        <v>0.64900000000000002</v>
      </c>
      <c r="AX20" s="4">
        <v>0.63300000000000001</v>
      </c>
      <c r="AY20" s="4">
        <v>0.61499999999999999</v>
      </c>
      <c r="AZ20" s="4">
        <v>0.59399999999999997</v>
      </c>
      <c r="BA20" s="4">
        <v>0.57099999999999995</v>
      </c>
      <c r="BB20" s="4">
        <v>0.54400000000000004</v>
      </c>
      <c r="BC20" s="4">
        <v>0.51200000000000001</v>
      </c>
      <c r="BD20" s="4">
        <v>0.47399999999999998</v>
      </c>
      <c r="BE20" s="4">
        <v>0.42799999999999999</v>
      </c>
      <c r="BF20" s="4">
        <v>0.371</v>
      </c>
      <c r="BG20" s="4">
        <v>0.29899999999999999</v>
      </c>
      <c r="BH20" s="4">
        <v>0.22700000000000001</v>
      </c>
      <c r="BI20" s="4">
        <v>0</v>
      </c>
    </row>
    <row r="21" spans="1:61" x14ac:dyDescent="0.25">
      <c r="A21" s="4">
        <v>9</v>
      </c>
      <c r="B21" s="4">
        <v>7.0000000000000007E-2</v>
      </c>
      <c r="C21" s="4">
        <v>8.5999999999999993E-2</v>
      </c>
      <c r="D21" s="4">
        <v>0.44400000000000001</v>
      </c>
      <c r="E21" s="4">
        <v>0.59599999999999997</v>
      </c>
      <c r="F21" s="4">
        <v>0.755</v>
      </c>
      <c r="G21" s="4">
        <v>0.89</v>
      </c>
      <c r="H21" s="4">
        <v>1.002</v>
      </c>
      <c r="I21" s="4">
        <v>1.0960000000000001</v>
      </c>
      <c r="J21" s="4">
        <v>1.1719999999999999</v>
      </c>
      <c r="K21" s="4">
        <v>1.2350000000000001</v>
      </c>
      <c r="L21" s="4">
        <v>1.2869999999999999</v>
      </c>
      <c r="M21" s="4">
        <v>1.329</v>
      </c>
      <c r="N21" s="4">
        <v>1.3640000000000001</v>
      </c>
      <c r="O21" s="4">
        <v>1.3919999999999999</v>
      </c>
      <c r="P21" s="4">
        <v>1.415</v>
      </c>
      <c r="Q21" s="4">
        <v>1.4330000000000001</v>
      </c>
      <c r="R21" s="4">
        <v>1.448</v>
      </c>
      <c r="S21" s="4">
        <v>1.4590000000000001</v>
      </c>
      <c r="T21" s="4">
        <v>1.468</v>
      </c>
      <c r="U21" s="4">
        <v>1.474</v>
      </c>
      <c r="V21" s="4">
        <v>1.4770000000000001</v>
      </c>
      <c r="W21" s="4">
        <v>1.4790000000000001</v>
      </c>
      <c r="X21" s="4">
        <v>1.48</v>
      </c>
      <c r="Y21" s="4">
        <v>1.478</v>
      </c>
      <c r="Z21" s="4">
        <v>1.4750000000000001</v>
      </c>
      <c r="AA21" s="4">
        <v>1.4710000000000001</v>
      </c>
      <c r="AB21" s="4">
        <v>1.466</v>
      </c>
      <c r="AC21" s="4">
        <v>1.46</v>
      </c>
      <c r="AD21" s="4">
        <v>1.452</v>
      </c>
      <c r="AE21" s="4">
        <v>1.444</v>
      </c>
      <c r="AF21" s="4">
        <v>1.4350000000000001</v>
      </c>
      <c r="AG21" s="4">
        <v>1.425</v>
      </c>
      <c r="AH21" s="4">
        <v>1.4139999999999999</v>
      </c>
      <c r="AI21" s="4">
        <v>1.4019999999999999</v>
      </c>
      <c r="AJ21" s="4">
        <v>1.39</v>
      </c>
      <c r="AK21" s="4">
        <v>1.3759999999999999</v>
      </c>
      <c r="AL21" s="4">
        <v>1.3620000000000001</v>
      </c>
      <c r="AM21" s="4">
        <v>1.347</v>
      </c>
      <c r="AN21" s="4">
        <v>1.331</v>
      </c>
      <c r="AO21" s="4">
        <v>1.3140000000000001</v>
      </c>
      <c r="AP21" s="4">
        <v>1.296</v>
      </c>
      <c r="AQ21" s="4">
        <v>1.2769999999999999</v>
      </c>
      <c r="AR21" s="4">
        <v>1.256</v>
      </c>
      <c r="AS21" s="4">
        <v>1.234</v>
      </c>
      <c r="AT21" s="4">
        <v>1.21</v>
      </c>
      <c r="AU21" s="4">
        <v>1.1839999999999999</v>
      </c>
      <c r="AV21" s="4">
        <v>1.155</v>
      </c>
      <c r="AW21" s="4">
        <v>1.1240000000000001</v>
      </c>
      <c r="AX21" s="4">
        <v>1.089</v>
      </c>
      <c r="AY21" s="4">
        <v>1.05</v>
      </c>
      <c r="AZ21" s="4">
        <v>1.006</v>
      </c>
      <c r="BA21" s="4">
        <v>0.95599999999999996</v>
      </c>
      <c r="BB21" s="4">
        <v>0.89800000000000002</v>
      </c>
      <c r="BC21" s="4">
        <v>0.83</v>
      </c>
      <c r="BD21" s="4">
        <v>0.752</v>
      </c>
      <c r="BE21" s="4">
        <v>0.66200000000000003</v>
      </c>
      <c r="BF21" s="4">
        <v>0.55700000000000005</v>
      </c>
      <c r="BG21" s="4">
        <v>0.437</v>
      </c>
      <c r="BH21" s="4">
        <v>0.32200000000000001</v>
      </c>
      <c r="BI21" s="4">
        <v>8.4000000000000005E-2</v>
      </c>
    </row>
    <row r="22" spans="1:61" x14ac:dyDescent="0.25">
      <c r="A22" s="4">
        <v>10</v>
      </c>
      <c r="B22" s="4">
        <v>8.4000000000000005E-2</v>
      </c>
      <c r="C22" s="4">
        <v>0.104</v>
      </c>
      <c r="D22" s="4">
        <v>0.48299999999999998</v>
      </c>
      <c r="E22" s="4">
        <v>0.64100000000000001</v>
      </c>
      <c r="F22" s="4">
        <v>0.81</v>
      </c>
      <c r="G22" s="4">
        <v>0.95299999999999996</v>
      </c>
      <c r="H22" s="4">
        <v>1.073</v>
      </c>
      <c r="I22" s="4">
        <v>1.173</v>
      </c>
      <c r="J22" s="4">
        <v>1.2549999999999999</v>
      </c>
      <c r="K22" s="4">
        <v>1.3220000000000001</v>
      </c>
      <c r="L22" s="4">
        <v>1.3779999999999999</v>
      </c>
      <c r="M22" s="4">
        <v>1.423</v>
      </c>
      <c r="N22" s="4">
        <v>1.46</v>
      </c>
      <c r="O22" s="4">
        <v>1.49</v>
      </c>
      <c r="P22" s="4">
        <v>1.514</v>
      </c>
      <c r="Q22" s="4">
        <v>1.534</v>
      </c>
      <c r="R22" s="4">
        <v>1.5489999999999999</v>
      </c>
      <c r="S22" s="4">
        <v>1.5609999999999999</v>
      </c>
      <c r="T22" s="4">
        <v>1.57</v>
      </c>
      <c r="U22" s="4">
        <v>1.5760000000000001</v>
      </c>
      <c r="V22" s="4">
        <v>1.58</v>
      </c>
      <c r="W22" s="4">
        <v>1.5820000000000001</v>
      </c>
      <c r="X22" s="4">
        <v>1.5820000000000001</v>
      </c>
      <c r="Y22" s="4">
        <v>1.58</v>
      </c>
      <c r="Z22" s="4">
        <v>1.577</v>
      </c>
      <c r="AA22" s="4">
        <v>1.573</v>
      </c>
      <c r="AB22" s="4">
        <v>1.5669999999999999</v>
      </c>
      <c r="AC22" s="4">
        <v>1.56</v>
      </c>
      <c r="AD22" s="4">
        <v>1.552</v>
      </c>
      <c r="AE22" s="4">
        <v>1.5429999999999999</v>
      </c>
      <c r="AF22" s="4">
        <v>1.5329999999999999</v>
      </c>
      <c r="AG22" s="4">
        <v>1.522</v>
      </c>
      <c r="AH22" s="4">
        <v>1.51</v>
      </c>
      <c r="AI22" s="4">
        <v>1.498</v>
      </c>
      <c r="AJ22" s="4">
        <v>1.484</v>
      </c>
      <c r="AK22" s="4">
        <v>1.47</v>
      </c>
      <c r="AL22" s="4">
        <v>1.4550000000000001</v>
      </c>
      <c r="AM22" s="4">
        <v>1.4379999999999999</v>
      </c>
      <c r="AN22" s="4">
        <v>1.421</v>
      </c>
      <c r="AO22" s="4">
        <v>1.403</v>
      </c>
      <c r="AP22" s="4">
        <v>1.383</v>
      </c>
      <c r="AQ22" s="4">
        <v>1.363</v>
      </c>
      <c r="AR22" s="4">
        <v>1.341</v>
      </c>
      <c r="AS22" s="4">
        <v>1.3169999999999999</v>
      </c>
      <c r="AT22" s="4">
        <v>1.2909999999999999</v>
      </c>
      <c r="AU22" s="4">
        <v>1.2629999999999999</v>
      </c>
      <c r="AV22" s="4">
        <v>1.232</v>
      </c>
      <c r="AW22" s="4">
        <v>1.198</v>
      </c>
      <c r="AX22" s="4">
        <v>1.161</v>
      </c>
      <c r="AY22" s="4">
        <v>1.1180000000000001</v>
      </c>
      <c r="AZ22" s="4">
        <v>1.07</v>
      </c>
      <c r="BA22" s="4">
        <v>1.016</v>
      </c>
      <c r="BB22" s="4">
        <v>0.95299999999999996</v>
      </c>
      <c r="BC22" s="4">
        <v>0.88100000000000001</v>
      </c>
      <c r="BD22" s="4">
        <v>0.79700000000000004</v>
      </c>
      <c r="BE22" s="4">
        <v>0.7</v>
      </c>
      <c r="BF22" s="4">
        <v>0.58899999999999997</v>
      </c>
      <c r="BG22" s="4">
        <v>0.46300000000000002</v>
      </c>
      <c r="BH22" s="4">
        <v>0.34499999999999997</v>
      </c>
      <c r="BI22" s="4">
        <v>9.9000000000000005E-2</v>
      </c>
    </row>
    <row r="23" spans="1:61" x14ac:dyDescent="0.25">
      <c r="A23" s="4">
        <v>11</v>
      </c>
      <c r="B23" s="4">
        <v>8.5999999999999993E-2</v>
      </c>
      <c r="C23" s="4">
        <v>0.104</v>
      </c>
      <c r="D23" s="4">
        <v>0.498</v>
      </c>
      <c r="E23" s="4">
        <v>0.65500000000000003</v>
      </c>
      <c r="F23" s="4">
        <v>0.82499999999999996</v>
      </c>
      <c r="G23" s="4">
        <v>0.96799999999999997</v>
      </c>
      <c r="H23" s="4">
        <v>1.0880000000000001</v>
      </c>
      <c r="I23" s="4">
        <v>1.1870000000000001</v>
      </c>
      <c r="J23" s="4">
        <v>1.268</v>
      </c>
      <c r="K23" s="4">
        <v>1.335</v>
      </c>
      <c r="L23" s="4">
        <v>1.389</v>
      </c>
      <c r="M23" s="4">
        <v>1.4339999999999999</v>
      </c>
      <c r="N23" s="4">
        <v>1.47</v>
      </c>
      <c r="O23" s="4">
        <v>1.5</v>
      </c>
      <c r="P23" s="4">
        <v>1.524</v>
      </c>
      <c r="Q23" s="4">
        <v>1.5429999999999999</v>
      </c>
      <c r="R23" s="4">
        <v>1.5580000000000001</v>
      </c>
      <c r="S23" s="4">
        <v>1.57</v>
      </c>
      <c r="T23" s="4">
        <v>1.579</v>
      </c>
      <c r="U23" s="4">
        <v>1.585</v>
      </c>
      <c r="V23" s="4">
        <v>1.589</v>
      </c>
      <c r="W23" s="4">
        <v>1.591</v>
      </c>
      <c r="X23" s="4">
        <v>1.591</v>
      </c>
      <c r="Y23" s="4">
        <v>1.589</v>
      </c>
      <c r="Z23" s="4">
        <v>1.5860000000000001</v>
      </c>
      <c r="AA23" s="4">
        <v>1.5820000000000001</v>
      </c>
      <c r="AB23" s="4">
        <v>1.5760000000000001</v>
      </c>
      <c r="AC23" s="4">
        <v>1.569</v>
      </c>
      <c r="AD23" s="4">
        <v>1.5609999999999999</v>
      </c>
      <c r="AE23" s="4">
        <v>1.552</v>
      </c>
      <c r="AF23" s="4">
        <v>1.542</v>
      </c>
      <c r="AG23" s="4">
        <v>1.532</v>
      </c>
      <c r="AH23" s="4">
        <v>1.52</v>
      </c>
      <c r="AI23" s="4">
        <v>1.5069999999999999</v>
      </c>
      <c r="AJ23" s="4">
        <v>1.494</v>
      </c>
      <c r="AK23" s="4">
        <v>1.4790000000000001</v>
      </c>
      <c r="AL23" s="4">
        <v>1.464</v>
      </c>
      <c r="AM23" s="4">
        <v>1.448</v>
      </c>
      <c r="AN23" s="4">
        <v>1.431</v>
      </c>
      <c r="AO23" s="4">
        <v>1.4119999999999999</v>
      </c>
      <c r="AP23" s="4">
        <v>1.393</v>
      </c>
      <c r="AQ23" s="4">
        <v>1.3720000000000001</v>
      </c>
      <c r="AR23" s="4">
        <v>1.35</v>
      </c>
      <c r="AS23" s="4">
        <v>1.3260000000000001</v>
      </c>
      <c r="AT23" s="4">
        <v>1.3</v>
      </c>
      <c r="AU23" s="4">
        <v>1.2709999999999999</v>
      </c>
      <c r="AV23" s="4">
        <v>1.2410000000000001</v>
      </c>
      <c r="AW23" s="4">
        <v>1.206</v>
      </c>
      <c r="AX23" s="4">
        <v>1.1679999999999999</v>
      </c>
      <c r="AY23" s="4">
        <v>1.125</v>
      </c>
      <c r="AZ23" s="4">
        <v>1.077</v>
      </c>
      <c r="BA23" s="4">
        <v>1.022</v>
      </c>
      <c r="BB23" s="4">
        <v>0.95799999999999996</v>
      </c>
      <c r="BC23" s="4">
        <v>0.88500000000000001</v>
      </c>
      <c r="BD23" s="4">
        <v>0.80100000000000005</v>
      </c>
      <c r="BE23" s="4">
        <v>0.70499999999999996</v>
      </c>
      <c r="BF23" s="4">
        <v>0.59399999999999997</v>
      </c>
      <c r="BG23" s="4">
        <v>0.46800000000000003</v>
      </c>
      <c r="BH23" s="4">
        <v>0.35099999999999998</v>
      </c>
      <c r="BI23" s="4">
        <v>9.8000000000000004E-2</v>
      </c>
    </row>
    <row r="24" spans="1:61" x14ac:dyDescent="0.25">
      <c r="A24" s="4">
        <v>12</v>
      </c>
      <c r="B24" s="4">
        <v>8.5000000000000006E-2</v>
      </c>
      <c r="C24" s="4">
        <v>0.105</v>
      </c>
      <c r="D24" s="4">
        <v>0.48799999999999999</v>
      </c>
      <c r="E24" s="4">
        <v>0.64800000000000002</v>
      </c>
      <c r="F24" s="4">
        <v>0.81799999999999995</v>
      </c>
      <c r="G24" s="4">
        <v>0.96299999999999997</v>
      </c>
      <c r="H24" s="4">
        <v>1.0840000000000001</v>
      </c>
      <c r="I24" s="4">
        <v>1.1839999999999999</v>
      </c>
      <c r="J24" s="4">
        <v>1.2669999999999999</v>
      </c>
      <c r="K24" s="4">
        <v>1.335</v>
      </c>
      <c r="L24" s="4">
        <v>1.39</v>
      </c>
      <c r="M24" s="4">
        <v>1.4359999999999999</v>
      </c>
      <c r="N24" s="4">
        <v>1.4730000000000001</v>
      </c>
      <c r="O24" s="4">
        <v>1.5029999999999999</v>
      </c>
      <c r="P24" s="4">
        <v>1.5269999999999999</v>
      </c>
      <c r="Q24" s="4">
        <v>1.546</v>
      </c>
      <c r="R24" s="4">
        <v>1.5609999999999999</v>
      </c>
      <c r="S24" s="4">
        <v>1.573</v>
      </c>
      <c r="T24" s="4">
        <v>1.5820000000000001</v>
      </c>
      <c r="U24" s="4">
        <v>1.5880000000000001</v>
      </c>
      <c r="V24" s="4">
        <v>1.591</v>
      </c>
      <c r="W24" s="4">
        <v>1.593</v>
      </c>
      <c r="X24" s="4">
        <v>1.593</v>
      </c>
      <c r="Y24" s="4">
        <v>1.591</v>
      </c>
      <c r="Z24" s="4">
        <v>1.587</v>
      </c>
      <c r="AA24" s="4">
        <v>1.583</v>
      </c>
      <c r="AB24" s="4">
        <v>1.577</v>
      </c>
      <c r="AC24" s="4">
        <v>1.569</v>
      </c>
      <c r="AD24" s="4">
        <v>1.5609999999999999</v>
      </c>
      <c r="AE24" s="4">
        <v>1.552</v>
      </c>
      <c r="AF24" s="4">
        <v>1.542</v>
      </c>
      <c r="AG24" s="4">
        <v>1.53</v>
      </c>
      <c r="AH24" s="4">
        <v>1.518</v>
      </c>
      <c r="AI24" s="4">
        <v>1.506</v>
      </c>
      <c r="AJ24" s="4">
        <v>1.492</v>
      </c>
      <c r="AK24" s="4">
        <v>1.4770000000000001</v>
      </c>
      <c r="AL24" s="4">
        <v>1.4610000000000001</v>
      </c>
      <c r="AM24" s="4">
        <v>1.4450000000000001</v>
      </c>
      <c r="AN24" s="4">
        <v>1.427</v>
      </c>
      <c r="AO24" s="4">
        <v>1.409</v>
      </c>
      <c r="AP24" s="4">
        <v>1.389</v>
      </c>
      <c r="AQ24" s="4">
        <v>1.3680000000000001</v>
      </c>
      <c r="AR24" s="4">
        <v>1.345</v>
      </c>
      <c r="AS24" s="4">
        <v>1.321</v>
      </c>
      <c r="AT24" s="4">
        <v>1.2949999999999999</v>
      </c>
      <c r="AU24" s="4">
        <v>1.266</v>
      </c>
      <c r="AV24" s="4">
        <v>1.2350000000000001</v>
      </c>
      <c r="AW24" s="4">
        <v>1.2</v>
      </c>
      <c r="AX24" s="4">
        <v>1.1619999999999999</v>
      </c>
      <c r="AY24" s="4">
        <v>1.1180000000000001</v>
      </c>
      <c r="AZ24" s="4">
        <v>1.069</v>
      </c>
      <c r="BA24" s="4">
        <v>1.014</v>
      </c>
      <c r="BB24" s="4">
        <v>0.95</v>
      </c>
      <c r="BC24" s="4">
        <v>0.877</v>
      </c>
      <c r="BD24" s="4">
        <v>0.79300000000000004</v>
      </c>
      <c r="BE24" s="4">
        <v>0.69599999999999995</v>
      </c>
      <c r="BF24" s="4">
        <v>0.58599999999999997</v>
      </c>
      <c r="BG24" s="4">
        <v>0.46</v>
      </c>
      <c r="BH24" s="4">
        <v>0.34300000000000003</v>
      </c>
      <c r="BI24" s="4">
        <v>9.8000000000000004E-2</v>
      </c>
    </row>
    <row r="25" spans="1:61" x14ac:dyDescent="0.25">
      <c r="A25" s="4">
        <v>13</v>
      </c>
      <c r="B25" s="4">
        <v>7.0000000000000007E-2</v>
      </c>
      <c r="C25" s="4">
        <v>8.5999999999999993E-2</v>
      </c>
      <c r="D25" s="4">
        <v>0.44600000000000001</v>
      </c>
      <c r="E25" s="4">
        <v>0.59899999999999998</v>
      </c>
      <c r="F25" s="4">
        <v>0.75900000000000001</v>
      </c>
      <c r="G25" s="4">
        <v>0.89400000000000002</v>
      </c>
      <c r="H25" s="4">
        <v>1.0069999999999999</v>
      </c>
      <c r="I25" s="4">
        <v>1.101</v>
      </c>
      <c r="J25" s="4">
        <v>1.1779999999999999</v>
      </c>
      <c r="K25" s="4">
        <v>1.2410000000000001</v>
      </c>
      <c r="L25" s="4">
        <v>1.2929999999999999</v>
      </c>
      <c r="M25" s="4">
        <v>1.335</v>
      </c>
      <c r="N25" s="4">
        <v>1.369</v>
      </c>
      <c r="O25" s="4">
        <v>1.397</v>
      </c>
      <c r="P25" s="4">
        <v>1.42</v>
      </c>
      <c r="Q25" s="4">
        <v>1.4390000000000001</v>
      </c>
      <c r="R25" s="4">
        <v>1.4530000000000001</v>
      </c>
      <c r="S25" s="4">
        <v>1.464</v>
      </c>
      <c r="T25" s="4">
        <v>1.472</v>
      </c>
      <c r="U25" s="4">
        <v>1.478</v>
      </c>
      <c r="V25" s="4">
        <v>1.482</v>
      </c>
      <c r="W25" s="4">
        <v>1.484</v>
      </c>
      <c r="X25" s="4">
        <v>1.484</v>
      </c>
      <c r="Y25" s="4">
        <v>1.482</v>
      </c>
      <c r="Z25" s="4">
        <v>1.4790000000000001</v>
      </c>
      <c r="AA25" s="4">
        <v>1.4750000000000001</v>
      </c>
      <c r="AB25" s="4">
        <v>1.47</v>
      </c>
      <c r="AC25" s="4">
        <v>1.4630000000000001</v>
      </c>
      <c r="AD25" s="4">
        <v>1.4550000000000001</v>
      </c>
      <c r="AE25" s="4">
        <v>1.4470000000000001</v>
      </c>
      <c r="AF25" s="4">
        <v>1.4379999999999999</v>
      </c>
      <c r="AG25" s="4">
        <v>1.427</v>
      </c>
      <c r="AH25" s="4">
        <v>1.4159999999999999</v>
      </c>
      <c r="AI25" s="4">
        <v>1.4039999999999999</v>
      </c>
      <c r="AJ25" s="4">
        <v>1.3919999999999999</v>
      </c>
      <c r="AK25" s="4">
        <v>1.3779999999999999</v>
      </c>
      <c r="AL25" s="4">
        <v>1.3640000000000001</v>
      </c>
      <c r="AM25" s="4">
        <v>1.3480000000000001</v>
      </c>
      <c r="AN25" s="4">
        <v>1.3320000000000001</v>
      </c>
      <c r="AO25" s="4">
        <v>1.3149999999999999</v>
      </c>
      <c r="AP25" s="4">
        <v>1.296</v>
      </c>
      <c r="AQ25" s="4">
        <v>1.2769999999999999</v>
      </c>
      <c r="AR25" s="4">
        <v>1.256</v>
      </c>
      <c r="AS25" s="4">
        <v>1.2330000000000001</v>
      </c>
      <c r="AT25" s="4">
        <v>1.2090000000000001</v>
      </c>
      <c r="AU25" s="4">
        <v>1.1830000000000001</v>
      </c>
      <c r="AV25" s="4">
        <v>1.1539999999999999</v>
      </c>
      <c r="AW25" s="4">
        <v>1.1220000000000001</v>
      </c>
      <c r="AX25" s="4">
        <v>1.087</v>
      </c>
      <c r="AY25" s="4">
        <v>1.048</v>
      </c>
      <c r="AZ25" s="4">
        <v>1.0029999999999999</v>
      </c>
      <c r="BA25" s="4">
        <v>0.95199999999999996</v>
      </c>
      <c r="BB25" s="4">
        <v>0.89400000000000002</v>
      </c>
      <c r="BC25" s="4">
        <v>0.82699999999999996</v>
      </c>
      <c r="BD25" s="4">
        <v>0.749</v>
      </c>
      <c r="BE25" s="4">
        <v>0.65800000000000003</v>
      </c>
      <c r="BF25" s="4">
        <v>0.55400000000000005</v>
      </c>
      <c r="BG25" s="4">
        <v>0.434</v>
      </c>
      <c r="BH25" s="4">
        <v>0.32</v>
      </c>
      <c r="BI25" s="4">
        <v>8.4000000000000005E-2</v>
      </c>
    </row>
    <row r="26" spans="1:61" x14ac:dyDescent="0.25">
      <c r="A26" s="4">
        <v>14</v>
      </c>
      <c r="B26" s="4">
        <v>0</v>
      </c>
      <c r="C26" s="4">
        <v>0</v>
      </c>
      <c r="D26" s="4">
        <v>0.28000000000000003</v>
      </c>
      <c r="E26" s="4">
        <v>0.36799999999999999</v>
      </c>
      <c r="F26" s="4">
        <v>0.45</v>
      </c>
      <c r="G26" s="4">
        <v>0.51400000000000001</v>
      </c>
      <c r="H26" s="4">
        <v>0.56399999999999995</v>
      </c>
      <c r="I26" s="4">
        <v>0.60499999999999998</v>
      </c>
      <c r="J26" s="4">
        <v>0.63800000000000001</v>
      </c>
      <c r="K26" s="4">
        <v>0.66500000000000004</v>
      </c>
      <c r="L26" s="4">
        <v>0.68799999999999994</v>
      </c>
      <c r="M26" s="4">
        <v>0.70799999999999996</v>
      </c>
      <c r="N26" s="4">
        <v>0.72499999999999998</v>
      </c>
      <c r="O26" s="4">
        <v>0.73899999999999999</v>
      </c>
      <c r="P26" s="4">
        <v>0.752</v>
      </c>
      <c r="Q26" s="4">
        <v>0.76200000000000001</v>
      </c>
      <c r="R26" s="4">
        <v>0.77100000000000002</v>
      </c>
      <c r="S26" s="4">
        <v>0.77900000000000003</v>
      </c>
      <c r="T26" s="4">
        <v>0.78500000000000003</v>
      </c>
      <c r="U26" s="4">
        <v>0.79100000000000004</v>
      </c>
      <c r="V26" s="4">
        <v>0.79500000000000004</v>
      </c>
      <c r="W26" s="4">
        <v>0.79800000000000004</v>
      </c>
      <c r="X26" s="4">
        <v>0.8</v>
      </c>
      <c r="Y26" s="4">
        <v>0.80200000000000005</v>
      </c>
      <c r="Z26" s="4">
        <v>0.80300000000000005</v>
      </c>
      <c r="AA26" s="4">
        <v>0.80200000000000005</v>
      </c>
      <c r="AB26" s="4">
        <v>0.80200000000000005</v>
      </c>
      <c r="AC26" s="4">
        <v>0.8</v>
      </c>
      <c r="AD26" s="4">
        <v>0.79800000000000004</v>
      </c>
      <c r="AE26" s="4">
        <v>0.79600000000000004</v>
      </c>
      <c r="AF26" s="4">
        <v>0.79300000000000004</v>
      </c>
      <c r="AG26" s="4">
        <v>0.78900000000000003</v>
      </c>
      <c r="AH26" s="4">
        <v>0.78500000000000003</v>
      </c>
      <c r="AI26" s="4">
        <v>0.78</v>
      </c>
      <c r="AJ26" s="4">
        <v>0.77500000000000002</v>
      </c>
      <c r="AK26" s="4">
        <v>0.76900000000000002</v>
      </c>
      <c r="AL26" s="4">
        <v>0.76300000000000001</v>
      </c>
      <c r="AM26" s="4">
        <v>0.75600000000000001</v>
      </c>
      <c r="AN26" s="4">
        <v>0.749</v>
      </c>
      <c r="AO26" s="4">
        <v>0.74099999999999999</v>
      </c>
      <c r="AP26" s="4">
        <v>0.73199999999999998</v>
      </c>
      <c r="AQ26" s="4">
        <v>0.72299999999999998</v>
      </c>
      <c r="AR26" s="4">
        <v>0.71299999999999997</v>
      </c>
      <c r="AS26" s="4">
        <v>0.70299999999999996</v>
      </c>
      <c r="AT26" s="4">
        <v>0.69099999999999995</v>
      </c>
      <c r="AU26" s="4">
        <v>0.67800000000000005</v>
      </c>
      <c r="AV26" s="4">
        <v>0.66500000000000004</v>
      </c>
      <c r="AW26" s="4">
        <v>0.65</v>
      </c>
      <c r="AX26" s="4">
        <v>0.63300000000000001</v>
      </c>
      <c r="AY26" s="4">
        <v>0.61499999999999999</v>
      </c>
      <c r="AZ26" s="4">
        <v>0.59499999999999997</v>
      </c>
      <c r="BA26" s="4">
        <v>0.57099999999999995</v>
      </c>
      <c r="BB26" s="4">
        <v>0.54400000000000004</v>
      </c>
      <c r="BC26" s="4">
        <v>0.51300000000000001</v>
      </c>
      <c r="BD26" s="4">
        <v>0.47499999999999998</v>
      </c>
      <c r="BE26" s="4">
        <v>0.42799999999999999</v>
      </c>
      <c r="BF26" s="4">
        <v>0.371</v>
      </c>
      <c r="BG26" s="4">
        <v>0.29899999999999999</v>
      </c>
      <c r="BH26" s="4">
        <v>0.22700000000000001</v>
      </c>
      <c r="BI26" s="4">
        <v>0</v>
      </c>
    </row>
    <row r="27" spans="1:61" x14ac:dyDescent="0.25">
      <c r="A27" s="4">
        <v>15</v>
      </c>
      <c r="B27" s="4">
        <v>0</v>
      </c>
      <c r="C27" s="4">
        <v>0</v>
      </c>
      <c r="D27" s="4">
        <v>0.14099999999999999</v>
      </c>
      <c r="E27" s="4">
        <v>0.18099999999999999</v>
      </c>
      <c r="F27" s="4">
        <v>0.217</v>
      </c>
      <c r="G27" s="4">
        <v>0.245</v>
      </c>
      <c r="H27" s="4">
        <v>0.26600000000000001</v>
      </c>
      <c r="I27" s="4">
        <v>0.28399999999999997</v>
      </c>
      <c r="J27" s="4">
        <v>0.29899999999999999</v>
      </c>
      <c r="K27" s="4">
        <v>0.311</v>
      </c>
      <c r="L27" s="4">
        <v>0.32200000000000001</v>
      </c>
      <c r="M27" s="4">
        <v>0.33200000000000002</v>
      </c>
      <c r="N27" s="4">
        <v>0.34</v>
      </c>
      <c r="O27" s="4">
        <v>0.34699999999999998</v>
      </c>
      <c r="P27" s="4">
        <v>0.35299999999999998</v>
      </c>
      <c r="Q27" s="4">
        <v>0.35799999999999998</v>
      </c>
      <c r="R27" s="4">
        <v>0.36299999999999999</v>
      </c>
      <c r="S27" s="4">
        <v>0.36699999999999999</v>
      </c>
      <c r="T27" s="4">
        <v>0.37</v>
      </c>
      <c r="U27" s="4">
        <v>0.373</v>
      </c>
      <c r="V27" s="4">
        <v>0.375</v>
      </c>
      <c r="W27" s="4">
        <v>0.377</v>
      </c>
      <c r="X27" s="4">
        <v>0.378</v>
      </c>
      <c r="Y27" s="4">
        <v>0.379</v>
      </c>
      <c r="Z27" s="4">
        <v>0.38</v>
      </c>
      <c r="AA27" s="4">
        <v>0.38</v>
      </c>
      <c r="AB27" s="4">
        <v>0.38</v>
      </c>
      <c r="AC27" s="4">
        <v>0.38</v>
      </c>
      <c r="AD27" s="4">
        <v>0.379</v>
      </c>
      <c r="AE27" s="4">
        <v>0.378</v>
      </c>
      <c r="AF27" s="4">
        <v>0.377</v>
      </c>
      <c r="AG27" s="4">
        <v>0.375</v>
      </c>
      <c r="AH27" s="4">
        <v>0.374</v>
      </c>
      <c r="AI27" s="4">
        <v>0.372</v>
      </c>
      <c r="AJ27" s="4">
        <v>0.36899999999999999</v>
      </c>
      <c r="AK27" s="4">
        <v>0.36699999999999999</v>
      </c>
      <c r="AL27" s="4">
        <v>0.36399999999999999</v>
      </c>
      <c r="AM27" s="4">
        <v>0.36099999999999999</v>
      </c>
      <c r="AN27" s="4">
        <v>0.35799999999999998</v>
      </c>
      <c r="AO27" s="4">
        <v>0.35399999999999998</v>
      </c>
      <c r="AP27" s="4">
        <v>0.35</v>
      </c>
      <c r="AQ27" s="4">
        <v>0.34599999999999997</v>
      </c>
      <c r="AR27" s="4">
        <v>0.34100000000000003</v>
      </c>
      <c r="AS27" s="4">
        <v>0.33600000000000002</v>
      </c>
      <c r="AT27" s="4">
        <v>0.33100000000000002</v>
      </c>
      <c r="AU27" s="4">
        <v>0.32500000000000001</v>
      </c>
      <c r="AV27" s="4">
        <v>0.318</v>
      </c>
      <c r="AW27" s="4">
        <v>0.311</v>
      </c>
      <c r="AX27" s="4">
        <v>0.30399999999999999</v>
      </c>
      <c r="AY27" s="4">
        <v>0.29499999999999998</v>
      </c>
      <c r="AZ27" s="4">
        <v>0.28599999999999998</v>
      </c>
      <c r="BA27" s="4">
        <v>0.27600000000000002</v>
      </c>
      <c r="BB27" s="4">
        <v>0.26400000000000001</v>
      </c>
      <c r="BC27" s="4">
        <v>0.25</v>
      </c>
      <c r="BD27" s="4">
        <v>0.23400000000000001</v>
      </c>
      <c r="BE27" s="4">
        <v>0.214</v>
      </c>
      <c r="BF27" s="4">
        <v>0.188</v>
      </c>
      <c r="BG27" s="4">
        <v>0.156</v>
      </c>
      <c r="BH27" s="4">
        <v>0.12</v>
      </c>
      <c r="BI27" s="4">
        <v>0</v>
      </c>
    </row>
    <row r="28" spans="1:61" x14ac:dyDescent="0.25">
      <c r="A28" s="4">
        <v>16</v>
      </c>
      <c r="B28" s="4">
        <v>0</v>
      </c>
      <c r="C28" s="4">
        <v>0</v>
      </c>
      <c r="D28" s="4">
        <v>0.24099999999999999</v>
      </c>
      <c r="E28" s="4">
        <v>0.32</v>
      </c>
      <c r="F28" s="4">
        <v>0.4</v>
      </c>
      <c r="G28" s="4">
        <v>0.46400000000000002</v>
      </c>
      <c r="H28" s="4">
        <v>0.51700000000000002</v>
      </c>
      <c r="I28" s="4">
        <v>0.56000000000000005</v>
      </c>
      <c r="J28" s="4">
        <v>0.59599999999999997</v>
      </c>
      <c r="K28" s="4">
        <v>0.625</v>
      </c>
      <c r="L28" s="4">
        <v>0.65</v>
      </c>
      <c r="M28" s="4">
        <v>0.67100000000000004</v>
      </c>
      <c r="N28" s="4">
        <v>0.68799999999999994</v>
      </c>
      <c r="O28" s="4">
        <v>0.70299999999999996</v>
      </c>
      <c r="P28" s="4">
        <v>0.71599999999999997</v>
      </c>
      <c r="Q28" s="4">
        <v>0.72599999999999998</v>
      </c>
      <c r="R28" s="4">
        <v>0.73499999999999999</v>
      </c>
      <c r="S28" s="4">
        <v>0.74199999999999999</v>
      </c>
      <c r="T28" s="4">
        <v>0.748</v>
      </c>
      <c r="U28" s="4">
        <v>0.753</v>
      </c>
      <c r="V28" s="4">
        <v>0.75600000000000001</v>
      </c>
      <c r="W28" s="4">
        <v>0.75900000000000001</v>
      </c>
      <c r="X28" s="4">
        <v>0.76100000000000001</v>
      </c>
      <c r="Y28" s="4">
        <v>0.76200000000000001</v>
      </c>
      <c r="Z28" s="4">
        <v>0.76200000000000001</v>
      </c>
      <c r="AA28" s="4">
        <v>0.76200000000000001</v>
      </c>
      <c r="AB28" s="4">
        <v>0.76100000000000001</v>
      </c>
      <c r="AC28" s="4">
        <v>0.75900000000000001</v>
      </c>
      <c r="AD28" s="4">
        <v>0.75700000000000001</v>
      </c>
      <c r="AE28" s="4">
        <v>0.754</v>
      </c>
      <c r="AF28" s="4">
        <v>0.75</v>
      </c>
      <c r="AG28" s="4">
        <v>0.747</v>
      </c>
      <c r="AH28" s="4">
        <v>0.74199999999999999</v>
      </c>
      <c r="AI28" s="4">
        <v>0.73699999999999999</v>
      </c>
      <c r="AJ28" s="4">
        <v>0.73199999999999998</v>
      </c>
      <c r="AK28" s="4">
        <v>0.72599999999999998</v>
      </c>
      <c r="AL28" s="4">
        <v>0.72</v>
      </c>
      <c r="AM28" s="4">
        <v>0.71299999999999997</v>
      </c>
      <c r="AN28" s="4">
        <v>0.70599999999999996</v>
      </c>
      <c r="AO28" s="4">
        <v>0.69799999999999995</v>
      </c>
      <c r="AP28" s="4">
        <v>0.68899999999999995</v>
      </c>
      <c r="AQ28" s="4">
        <v>0.68</v>
      </c>
      <c r="AR28" s="4">
        <v>0.67</v>
      </c>
      <c r="AS28" s="4">
        <v>0.65900000000000003</v>
      </c>
      <c r="AT28" s="4">
        <v>0.64700000000000002</v>
      </c>
      <c r="AU28" s="4">
        <v>0.63400000000000001</v>
      </c>
      <c r="AV28" s="4">
        <v>0.62</v>
      </c>
      <c r="AW28" s="4">
        <v>0.60499999999999998</v>
      </c>
      <c r="AX28" s="4">
        <v>0.58699999999999997</v>
      </c>
      <c r="AY28" s="4">
        <v>0.56799999999999995</v>
      </c>
      <c r="AZ28" s="4">
        <v>0.54600000000000004</v>
      </c>
      <c r="BA28" s="4">
        <v>0.52100000000000002</v>
      </c>
      <c r="BB28" s="4">
        <v>0.49299999999999999</v>
      </c>
      <c r="BC28" s="4">
        <v>0.45900000000000002</v>
      </c>
      <c r="BD28" s="4">
        <v>0.42</v>
      </c>
      <c r="BE28" s="4">
        <v>0.374</v>
      </c>
      <c r="BF28" s="4">
        <v>0.31900000000000001</v>
      </c>
      <c r="BG28" s="4">
        <v>0.254</v>
      </c>
      <c r="BH28" s="4">
        <v>0.191</v>
      </c>
      <c r="BI28" s="4">
        <v>0</v>
      </c>
    </row>
    <row r="29" spans="1:61" x14ac:dyDescent="0.25">
      <c r="A29" s="4">
        <v>17</v>
      </c>
      <c r="B29" s="4">
        <v>6.9000000000000006E-2</v>
      </c>
      <c r="C29" s="4">
        <v>8.5000000000000006E-2</v>
      </c>
      <c r="D29" s="4">
        <v>0.439</v>
      </c>
      <c r="E29" s="4">
        <v>0.59</v>
      </c>
      <c r="F29" s="4">
        <v>0.748</v>
      </c>
      <c r="G29" s="4">
        <v>0.88100000000000001</v>
      </c>
      <c r="H29" s="4">
        <v>0.99299999999999999</v>
      </c>
      <c r="I29" s="4">
        <v>1.085</v>
      </c>
      <c r="J29" s="4">
        <v>1.161</v>
      </c>
      <c r="K29" s="4">
        <v>1.2230000000000001</v>
      </c>
      <c r="L29" s="4">
        <v>1.274</v>
      </c>
      <c r="M29" s="4">
        <v>1.3160000000000001</v>
      </c>
      <c r="N29" s="4">
        <v>1.35</v>
      </c>
      <c r="O29" s="4">
        <v>1.377</v>
      </c>
      <c r="P29" s="4">
        <v>1.4</v>
      </c>
      <c r="Q29" s="4">
        <v>1.4179999999999999</v>
      </c>
      <c r="R29" s="4">
        <v>1.4330000000000001</v>
      </c>
      <c r="S29" s="4">
        <v>1.444</v>
      </c>
      <c r="T29" s="4">
        <v>1.452</v>
      </c>
      <c r="U29" s="4">
        <v>1.458</v>
      </c>
      <c r="V29" s="4">
        <v>1.462</v>
      </c>
      <c r="W29" s="4">
        <v>1.464</v>
      </c>
      <c r="X29" s="4">
        <v>1.464</v>
      </c>
      <c r="Y29" s="4">
        <v>1.4630000000000001</v>
      </c>
      <c r="Z29" s="4">
        <v>1.46</v>
      </c>
      <c r="AA29" s="4">
        <v>1.456</v>
      </c>
      <c r="AB29" s="4">
        <v>1.4510000000000001</v>
      </c>
      <c r="AC29" s="4">
        <v>1.4450000000000001</v>
      </c>
      <c r="AD29" s="4">
        <v>1.4370000000000001</v>
      </c>
      <c r="AE29" s="4">
        <v>1.429</v>
      </c>
      <c r="AF29" s="4">
        <v>1.42</v>
      </c>
      <c r="AG29" s="4">
        <v>1.41</v>
      </c>
      <c r="AH29" s="4">
        <v>1.399</v>
      </c>
      <c r="AI29" s="4">
        <v>1.3879999999999999</v>
      </c>
      <c r="AJ29" s="4">
        <v>1.375</v>
      </c>
      <c r="AK29" s="4">
        <v>1.3620000000000001</v>
      </c>
      <c r="AL29" s="4">
        <v>1.3480000000000001</v>
      </c>
      <c r="AM29" s="4">
        <v>1.333</v>
      </c>
      <c r="AN29" s="4">
        <v>1.3169999999999999</v>
      </c>
      <c r="AO29" s="4">
        <v>1.3</v>
      </c>
      <c r="AP29" s="4">
        <v>1.282</v>
      </c>
      <c r="AQ29" s="4">
        <v>1.2629999999999999</v>
      </c>
      <c r="AR29" s="4">
        <v>1.242</v>
      </c>
      <c r="AS29" s="4">
        <v>1.22</v>
      </c>
      <c r="AT29" s="4">
        <v>1.196</v>
      </c>
      <c r="AU29" s="4">
        <v>1.17</v>
      </c>
      <c r="AV29" s="4">
        <v>1.141</v>
      </c>
      <c r="AW29" s="4">
        <v>1.1100000000000001</v>
      </c>
      <c r="AX29" s="4">
        <v>1.075</v>
      </c>
      <c r="AY29" s="4">
        <v>1.036</v>
      </c>
      <c r="AZ29" s="4">
        <v>0.99199999999999999</v>
      </c>
      <c r="BA29" s="4">
        <v>0.94199999999999995</v>
      </c>
      <c r="BB29" s="4">
        <v>0.88400000000000001</v>
      </c>
      <c r="BC29" s="4">
        <v>0.81699999999999995</v>
      </c>
      <c r="BD29" s="4">
        <v>0.74</v>
      </c>
      <c r="BE29" s="4">
        <v>0.65100000000000002</v>
      </c>
      <c r="BF29" s="4">
        <v>0.54800000000000004</v>
      </c>
      <c r="BG29" s="4">
        <v>0.42899999999999999</v>
      </c>
      <c r="BH29" s="4">
        <v>0.317</v>
      </c>
      <c r="BI29" s="4">
        <v>8.3000000000000004E-2</v>
      </c>
    </row>
    <row r="30" spans="1:61" x14ac:dyDescent="0.25">
      <c r="A30" s="4">
        <v>18</v>
      </c>
      <c r="B30" s="4">
        <v>0</v>
      </c>
      <c r="C30" s="4">
        <v>0</v>
      </c>
      <c r="D30" s="4">
        <v>0.53</v>
      </c>
      <c r="E30" s="4">
        <v>0.70899999999999996</v>
      </c>
      <c r="F30" s="4">
        <v>0.88900000000000001</v>
      </c>
      <c r="G30" s="4">
        <v>1.036</v>
      </c>
      <c r="H30" s="4">
        <v>1.155</v>
      </c>
      <c r="I30" s="4">
        <v>1.2509999999999999</v>
      </c>
      <c r="J30" s="4">
        <v>1.329</v>
      </c>
      <c r="K30" s="4">
        <v>1.393</v>
      </c>
      <c r="L30" s="4">
        <v>1.4450000000000001</v>
      </c>
      <c r="M30" s="4">
        <v>1.488</v>
      </c>
      <c r="N30" s="4">
        <v>1.524</v>
      </c>
      <c r="O30" s="4">
        <v>1.5529999999999999</v>
      </c>
      <c r="P30" s="4">
        <v>1.577</v>
      </c>
      <c r="Q30" s="4">
        <v>1.597</v>
      </c>
      <c r="R30" s="4">
        <v>1.613</v>
      </c>
      <c r="S30" s="4">
        <v>1.6259999999999999</v>
      </c>
      <c r="T30" s="4">
        <v>1.6359999999999999</v>
      </c>
      <c r="U30" s="4">
        <v>1.6439999999999999</v>
      </c>
      <c r="V30" s="4">
        <v>1.649</v>
      </c>
      <c r="W30" s="4">
        <v>1.6519999999999999</v>
      </c>
      <c r="X30" s="4">
        <v>1.653</v>
      </c>
      <c r="Y30" s="4">
        <v>1.653</v>
      </c>
      <c r="Z30" s="4">
        <v>1.651</v>
      </c>
      <c r="AA30" s="4">
        <v>1.647</v>
      </c>
      <c r="AB30" s="4">
        <v>1.643</v>
      </c>
      <c r="AC30" s="4">
        <v>1.637</v>
      </c>
      <c r="AD30" s="4">
        <v>1.63</v>
      </c>
      <c r="AE30" s="4">
        <v>1.621</v>
      </c>
      <c r="AF30" s="4">
        <v>1.6120000000000001</v>
      </c>
      <c r="AG30" s="4">
        <v>1.6020000000000001</v>
      </c>
      <c r="AH30" s="4">
        <v>1.591</v>
      </c>
      <c r="AI30" s="4">
        <v>1.5780000000000001</v>
      </c>
      <c r="AJ30" s="4">
        <v>1.5649999999999999</v>
      </c>
      <c r="AK30" s="4">
        <v>1.5509999999999999</v>
      </c>
      <c r="AL30" s="4">
        <v>1.536</v>
      </c>
      <c r="AM30" s="4">
        <v>1.52</v>
      </c>
      <c r="AN30" s="4">
        <v>1.5029999999999999</v>
      </c>
      <c r="AO30" s="4">
        <v>1.4850000000000001</v>
      </c>
      <c r="AP30" s="4">
        <v>1.4650000000000001</v>
      </c>
      <c r="AQ30" s="4">
        <v>1.444</v>
      </c>
      <c r="AR30" s="4">
        <v>1.4219999999999999</v>
      </c>
      <c r="AS30" s="4">
        <v>1.3979999999999999</v>
      </c>
      <c r="AT30" s="4">
        <v>1.3720000000000001</v>
      </c>
      <c r="AU30" s="4">
        <v>1.3440000000000001</v>
      </c>
      <c r="AV30" s="4">
        <v>1.3140000000000001</v>
      </c>
      <c r="AW30" s="4">
        <v>1.28</v>
      </c>
      <c r="AX30" s="4">
        <v>1.2430000000000001</v>
      </c>
      <c r="AY30" s="4">
        <v>1.2010000000000001</v>
      </c>
      <c r="AZ30" s="4">
        <v>1.1539999999999999</v>
      </c>
      <c r="BA30" s="4">
        <v>1.101</v>
      </c>
      <c r="BB30" s="4">
        <v>1.0389999999999999</v>
      </c>
      <c r="BC30" s="4">
        <v>0.96699999999999997</v>
      </c>
      <c r="BD30" s="4">
        <v>0.88300000000000001</v>
      </c>
      <c r="BE30" s="4">
        <v>0.78300000000000003</v>
      </c>
      <c r="BF30" s="4">
        <v>0.66400000000000003</v>
      </c>
      <c r="BG30" s="4">
        <v>0.52400000000000002</v>
      </c>
      <c r="BH30" s="4">
        <v>0.39400000000000002</v>
      </c>
      <c r="BI30" s="4">
        <v>0</v>
      </c>
    </row>
    <row r="31" spans="1:61" x14ac:dyDescent="0.25">
      <c r="A31" s="4">
        <v>19</v>
      </c>
      <c r="B31" s="4">
        <v>0</v>
      </c>
      <c r="C31" s="4">
        <v>0</v>
      </c>
      <c r="D31" s="4">
        <v>0.49199999999999999</v>
      </c>
      <c r="E31" s="4">
        <v>0.65</v>
      </c>
      <c r="F31" s="4">
        <v>0.80600000000000005</v>
      </c>
      <c r="G31" s="4">
        <v>0.93100000000000005</v>
      </c>
      <c r="H31" s="4">
        <v>1.0309999999999999</v>
      </c>
      <c r="I31" s="4">
        <v>1.111</v>
      </c>
      <c r="J31" s="4">
        <v>1.177</v>
      </c>
      <c r="K31" s="4">
        <v>1.2310000000000001</v>
      </c>
      <c r="L31" s="4">
        <v>1.276</v>
      </c>
      <c r="M31" s="4">
        <v>1.3129999999999999</v>
      </c>
      <c r="N31" s="4">
        <v>1.345</v>
      </c>
      <c r="O31" s="4">
        <v>1.371</v>
      </c>
      <c r="P31" s="4">
        <v>1.3939999999999999</v>
      </c>
      <c r="Q31" s="4">
        <v>1.4119999999999999</v>
      </c>
      <c r="R31" s="4">
        <v>1.4279999999999999</v>
      </c>
      <c r="S31" s="4">
        <v>1.4410000000000001</v>
      </c>
      <c r="T31" s="4">
        <v>1.4510000000000001</v>
      </c>
      <c r="U31" s="4">
        <v>1.4590000000000001</v>
      </c>
      <c r="V31" s="4">
        <v>1.4650000000000001</v>
      </c>
      <c r="W31" s="4">
        <v>1.47</v>
      </c>
      <c r="X31" s="4">
        <v>1.472</v>
      </c>
      <c r="Y31" s="4">
        <v>1.4730000000000001</v>
      </c>
      <c r="Z31" s="4">
        <v>1.4730000000000001</v>
      </c>
      <c r="AA31" s="4">
        <v>1.472</v>
      </c>
      <c r="AB31" s="4">
        <v>1.4690000000000001</v>
      </c>
      <c r="AC31" s="4">
        <v>1.4650000000000001</v>
      </c>
      <c r="AD31" s="4">
        <v>1.46</v>
      </c>
      <c r="AE31" s="4">
        <v>1.454</v>
      </c>
      <c r="AF31" s="4">
        <v>1.4470000000000001</v>
      </c>
      <c r="AG31" s="4">
        <v>1.44</v>
      </c>
      <c r="AH31" s="4">
        <v>1.431</v>
      </c>
      <c r="AI31" s="4">
        <v>1.421</v>
      </c>
      <c r="AJ31" s="4">
        <v>1.411</v>
      </c>
      <c r="AK31" s="4">
        <v>1.4</v>
      </c>
      <c r="AL31" s="4">
        <v>1.387</v>
      </c>
      <c r="AM31" s="4">
        <v>1.3740000000000001</v>
      </c>
      <c r="AN31" s="4">
        <v>1.36</v>
      </c>
      <c r="AO31" s="4">
        <v>1.345</v>
      </c>
      <c r="AP31" s="4">
        <v>1.3280000000000001</v>
      </c>
      <c r="AQ31" s="4">
        <v>1.3109999999999999</v>
      </c>
      <c r="AR31" s="4">
        <v>1.292</v>
      </c>
      <c r="AS31" s="4">
        <v>1.2709999999999999</v>
      </c>
      <c r="AT31" s="4">
        <v>1.2490000000000001</v>
      </c>
      <c r="AU31" s="4">
        <v>1.2250000000000001</v>
      </c>
      <c r="AV31" s="4">
        <v>1.1990000000000001</v>
      </c>
      <c r="AW31" s="4">
        <v>1.17</v>
      </c>
      <c r="AX31" s="4">
        <v>1.139</v>
      </c>
      <c r="AY31" s="4">
        <v>1.103</v>
      </c>
      <c r="AZ31" s="4">
        <v>1.0629999999999999</v>
      </c>
      <c r="BA31" s="4">
        <v>1.016</v>
      </c>
      <c r="BB31" s="4">
        <v>0.96299999999999997</v>
      </c>
      <c r="BC31" s="4">
        <v>0.9</v>
      </c>
      <c r="BD31" s="4">
        <v>0.82499999999999996</v>
      </c>
      <c r="BE31" s="4">
        <v>0.73599999999999999</v>
      </c>
      <c r="BF31" s="4">
        <v>0.63</v>
      </c>
      <c r="BG31" s="4">
        <v>0.5</v>
      </c>
      <c r="BH31" s="4">
        <v>0.38100000000000001</v>
      </c>
      <c r="BI31" s="4">
        <v>0</v>
      </c>
    </row>
    <row r="32" spans="1:61" x14ac:dyDescent="0.25">
      <c r="A32" s="4">
        <v>20</v>
      </c>
      <c r="B32" s="4">
        <v>0</v>
      </c>
      <c r="C32" s="4">
        <v>0</v>
      </c>
      <c r="D32" s="4">
        <v>0.48299999999999998</v>
      </c>
      <c r="E32" s="4">
        <v>0.63500000000000001</v>
      </c>
      <c r="F32" s="4">
        <v>0.77600000000000002</v>
      </c>
      <c r="G32" s="4">
        <v>0.88600000000000001</v>
      </c>
      <c r="H32" s="4">
        <v>0.97099999999999997</v>
      </c>
      <c r="I32" s="4">
        <v>1.0389999999999999</v>
      </c>
      <c r="J32" s="4">
        <v>1.0940000000000001</v>
      </c>
      <c r="K32" s="4">
        <v>1.139</v>
      </c>
      <c r="L32" s="4">
        <v>1.177</v>
      </c>
      <c r="M32" s="4">
        <v>1.208</v>
      </c>
      <c r="N32" s="4">
        <v>1.2350000000000001</v>
      </c>
      <c r="O32" s="4">
        <v>1.2589999999999999</v>
      </c>
      <c r="P32" s="4">
        <v>1.278</v>
      </c>
      <c r="Q32" s="4">
        <v>1.296</v>
      </c>
      <c r="R32" s="4">
        <v>1.31</v>
      </c>
      <c r="S32" s="4">
        <v>1.3220000000000001</v>
      </c>
      <c r="T32" s="4">
        <v>1.333</v>
      </c>
      <c r="U32" s="4">
        <v>1.341</v>
      </c>
      <c r="V32" s="4">
        <v>1.3480000000000001</v>
      </c>
      <c r="W32" s="4">
        <v>1.353</v>
      </c>
      <c r="X32" s="4">
        <v>1.3560000000000001</v>
      </c>
      <c r="Y32" s="4">
        <v>1.359</v>
      </c>
      <c r="Z32" s="4">
        <v>1.36</v>
      </c>
      <c r="AA32" s="4">
        <v>1.359</v>
      </c>
      <c r="AB32" s="4">
        <v>1.3580000000000001</v>
      </c>
      <c r="AC32" s="4">
        <v>1.3560000000000001</v>
      </c>
      <c r="AD32" s="4">
        <v>1.3520000000000001</v>
      </c>
      <c r="AE32" s="4">
        <v>1.3480000000000001</v>
      </c>
      <c r="AF32" s="4">
        <v>1.343</v>
      </c>
      <c r="AG32" s="4">
        <v>1.337</v>
      </c>
      <c r="AH32" s="4">
        <v>1.33</v>
      </c>
      <c r="AI32" s="4">
        <v>1.3220000000000001</v>
      </c>
      <c r="AJ32" s="4">
        <v>1.3129999999999999</v>
      </c>
      <c r="AK32" s="4">
        <v>1.304</v>
      </c>
      <c r="AL32" s="4">
        <v>1.2929999999999999</v>
      </c>
      <c r="AM32" s="4">
        <v>1.282</v>
      </c>
      <c r="AN32" s="4">
        <v>1.2689999999999999</v>
      </c>
      <c r="AO32" s="4">
        <v>1.256</v>
      </c>
      <c r="AP32" s="4">
        <v>1.242</v>
      </c>
      <c r="AQ32" s="4">
        <v>1.226</v>
      </c>
      <c r="AR32" s="4">
        <v>1.2090000000000001</v>
      </c>
      <c r="AS32" s="4">
        <v>1.1910000000000001</v>
      </c>
      <c r="AT32" s="4">
        <v>1.171</v>
      </c>
      <c r="AU32" s="4">
        <v>1.1499999999999999</v>
      </c>
      <c r="AV32" s="4">
        <v>1.1259999999999999</v>
      </c>
      <c r="AW32" s="4">
        <v>1.099</v>
      </c>
      <c r="AX32" s="4">
        <v>1.07</v>
      </c>
      <c r="AY32" s="4">
        <v>1.036</v>
      </c>
      <c r="AZ32" s="4">
        <v>0.997</v>
      </c>
      <c r="BA32" s="4">
        <v>0.95199999999999996</v>
      </c>
      <c r="BB32" s="4">
        <v>0.9</v>
      </c>
      <c r="BC32" s="4">
        <v>0.83299999999999996</v>
      </c>
      <c r="BD32" s="4">
        <v>0.76400000000000001</v>
      </c>
      <c r="BE32" s="4">
        <v>0.68400000000000005</v>
      </c>
      <c r="BF32" s="4">
        <v>0.58899999999999997</v>
      </c>
      <c r="BG32" s="4">
        <v>0.47299999999999998</v>
      </c>
      <c r="BH32" s="4">
        <v>0.35799999999999998</v>
      </c>
      <c r="BI32" s="4">
        <v>0</v>
      </c>
    </row>
    <row r="33" spans="1:61" x14ac:dyDescent="0.25">
      <c r="A33" s="4">
        <v>21</v>
      </c>
      <c r="B33" s="4">
        <v>0</v>
      </c>
      <c r="C33" s="4">
        <v>0</v>
      </c>
      <c r="D33" s="4">
        <v>0.50800000000000001</v>
      </c>
      <c r="E33" s="4">
        <v>0.67</v>
      </c>
      <c r="F33" s="4">
        <v>0.82499999999999996</v>
      </c>
      <c r="G33" s="4">
        <v>0.94499999999999995</v>
      </c>
      <c r="H33" s="4">
        <v>1.0389999999999999</v>
      </c>
      <c r="I33" s="4">
        <v>1.1140000000000001</v>
      </c>
      <c r="J33" s="4">
        <v>1.1739999999999999</v>
      </c>
      <c r="K33" s="4">
        <v>1.222</v>
      </c>
      <c r="L33" s="4">
        <v>1.2629999999999999</v>
      </c>
      <c r="M33" s="4">
        <v>1.296</v>
      </c>
      <c r="N33" s="4">
        <v>1.325</v>
      </c>
      <c r="O33" s="4">
        <v>1.349</v>
      </c>
      <c r="P33" s="4">
        <v>1.37</v>
      </c>
      <c r="Q33" s="4">
        <v>1.3879999999999999</v>
      </c>
      <c r="R33" s="4">
        <v>1.4019999999999999</v>
      </c>
      <c r="S33" s="4">
        <v>1.415</v>
      </c>
      <c r="T33" s="4">
        <v>1.425</v>
      </c>
      <c r="U33" s="4">
        <v>1.4339999999999999</v>
      </c>
      <c r="V33" s="4">
        <v>1.44</v>
      </c>
      <c r="W33" s="4">
        <v>1.4450000000000001</v>
      </c>
      <c r="X33" s="4">
        <v>1.448</v>
      </c>
      <c r="Y33" s="4">
        <v>1.45</v>
      </c>
      <c r="Z33" s="4">
        <v>1.4510000000000001</v>
      </c>
      <c r="AA33" s="4">
        <v>1.45</v>
      </c>
      <c r="AB33" s="4">
        <v>1.448</v>
      </c>
      <c r="AC33" s="4">
        <v>1.4450000000000001</v>
      </c>
      <c r="AD33" s="4">
        <v>1.4410000000000001</v>
      </c>
      <c r="AE33" s="4">
        <v>1.4359999999999999</v>
      </c>
      <c r="AF33" s="4">
        <v>1.429</v>
      </c>
      <c r="AG33" s="4">
        <v>1.4219999999999999</v>
      </c>
      <c r="AH33" s="4">
        <v>1.4139999999999999</v>
      </c>
      <c r="AI33" s="4">
        <v>1.4059999999999999</v>
      </c>
      <c r="AJ33" s="4">
        <v>1.3959999999999999</v>
      </c>
      <c r="AK33" s="4">
        <v>1.385</v>
      </c>
      <c r="AL33" s="4">
        <v>1.373</v>
      </c>
      <c r="AM33" s="4">
        <v>1.361</v>
      </c>
      <c r="AN33" s="4">
        <v>1.347</v>
      </c>
      <c r="AO33" s="4">
        <v>1.333</v>
      </c>
      <c r="AP33" s="4">
        <v>1.3169999999999999</v>
      </c>
      <c r="AQ33" s="4">
        <v>1.3</v>
      </c>
      <c r="AR33" s="4">
        <v>1.282</v>
      </c>
      <c r="AS33" s="4">
        <v>1.262</v>
      </c>
      <c r="AT33" s="4">
        <v>1.24</v>
      </c>
      <c r="AU33" s="4">
        <v>1.216</v>
      </c>
      <c r="AV33" s="4">
        <v>1.19</v>
      </c>
      <c r="AW33" s="4">
        <v>1.1619999999999999</v>
      </c>
      <c r="AX33" s="4">
        <v>1.129</v>
      </c>
      <c r="AY33" s="4">
        <v>1.093</v>
      </c>
      <c r="AZ33" s="4">
        <v>1.0509999999999999</v>
      </c>
      <c r="BA33" s="4">
        <v>1.002</v>
      </c>
      <c r="BB33" s="4">
        <v>0.94399999999999995</v>
      </c>
      <c r="BC33" s="4">
        <v>0.873</v>
      </c>
      <c r="BD33" s="4">
        <v>0.79800000000000004</v>
      </c>
      <c r="BE33" s="4">
        <v>0.71199999999999997</v>
      </c>
      <c r="BF33" s="4">
        <v>0.61</v>
      </c>
      <c r="BG33" s="4">
        <v>0.48699999999999999</v>
      </c>
      <c r="BH33" s="4">
        <v>0.36799999999999999</v>
      </c>
      <c r="BI33" s="4">
        <v>0</v>
      </c>
    </row>
    <row r="34" spans="1:61" x14ac:dyDescent="0.25">
      <c r="A34" s="4">
        <v>22</v>
      </c>
      <c r="B34" s="4">
        <v>0</v>
      </c>
      <c r="C34" s="4">
        <v>0</v>
      </c>
      <c r="D34" s="4">
        <v>0.503</v>
      </c>
      <c r="E34" s="4">
        <v>0.66500000000000004</v>
      </c>
      <c r="F34" s="4">
        <v>0.82599999999999996</v>
      </c>
      <c r="G34" s="4">
        <v>0.95399999999999996</v>
      </c>
      <c r="H34" s="4">
        <v>1.0569999999999999</v>
      </c>
      <c r="I34" s="4">
        <v>1.1399999999999999</v>
      </c>
      <c r="J34" s="4">
        <v>1.208</v>
      </c>
      <c r="K34" s="4">
        <v>1.2629999999999999</v>
      </c>
      <c r="L34" s="4">
        <v>1.3089999999999999</v>
      </c>
      <c r="M34" s="4">
        <v>1.347</v>
      </c>
      <c r="N34" s="4">
        <v>1.379</v>
      </c>
      <c r="O34" s="4">
        <v>1.4059999999999999</v>
      </c>
      <c r="P34" s="4">
        <v>1.429</v>
      </c>
      <c r="Q34" s="4">
        <v>1.4470000000000001</v>
      </c>
      <c r="R34" s="4">
        <v>1.4630000000000001</v>
      </c>
      <c r="S34" s="4">
        <v>1.476</v>
      </c>
      <c r="T34" s="4">
        <v>1.486</v>
      </c>
      <c r="U34" s="4">
        <v>1.494</v>
      </c>
      <c r="V34" s="4">
        <v>1.4990000000000001</v>
      </c>
      <c r="W34" s="4">
        <v>1.5029999999999999</v>
      </c>
      <c r="X34" s="4">
        <v>1.506</v>
      </c>
      <c r="Y34" s="4">
        <v>1.506</v>
      </c>
      <c r="Z34" s="4">
        <v>1.506</v>
      </c>
      <c r="AA34" s="4">
        <v>1.504</v>
      </c>
      <c r="AB34" s="4">
        <v>1.5009999999999999</v>
      </c>
      <c r="AC34" s="4">
        <v>1.496</v>
      </c>
      <c r="AD34" s="4">
        <v>1.4910000000000001</v>
      </c>
      <c r="AE34" s="4">
        <v>1.484</v>
      </c>
      <c r="AF34" s="4">
        <v>1.4770000000000001</v>
      </c>
      <c r="AG34" s="4">
        <v>1.468</v>
      </c>
      <c r="AH34" s="4">
        <v>1.4590000000000001</v>
      </c>
      <c r="AI34" s="4">
        <v>1.4490000000000001</v>
      </c>
      <c r="AJ34" s="4">
        <v>1.4379999999999999</v>
      </c>
      <c r="AK34" s="4">
        <v>1.425</v>
      </c>
      <c r="AL34" s="4">
        <v>1.4119999999999999</v>
      </c>
      <c r="AM34" s="4">
        <v>1.3979999999999999</v>
      </c>
      <c r="AN34" s="4">
        <v>1.383</v>
      </c>
      <c r="AO34" s="4">
        <v>1.367</v>
      </c>
      <c r="AP34" s="4">
        <v>1.35</v>
      </c>
      <c r="AQ34" s="4">
        <v>1.3320000000000001</v>
      </c>
      <c r="AR34" s="4">
        <v>1.3120000000000001</v>
      </c>
      <c r="AS34" s="4">
        <v>1.29</v>
      </c>
      <c r="AT34" s="4">
        <v>1.2669999999999999</v>
      </c>
      <c r="AU34" s="4">
        <v>1.242</v>
      </c>
      <c r="AV34" s="4">
        <v>1.214</v>
      </c>
      <c r="AW34" s="4">
        <v>1.1839999999999999</v>
      </c>
      <c r="AX34" s="4">
        <v>1.1499999999999999</v>
      </c>
      <c r="AY34" s="4">
        <v>1.113</v>
      </c>
      <c r="AZ34" s="4">
        <v>1.07</v>
      </c>
      <c r="BA34" s="4">
        <v>1.0209999999999999</v>
      </c>
      <c r="BB34" s="4">
        <v>0.96499999999999997</v>
      </c>
      <c r="BC34" s="4">
        <v>0.9</v>
      </c>
      <c r="BD34" s="4">
        <v>0.82399999999999995</v>
      </c>
      <c r="BE34" s="4">
        <v>0.73399999999999999</v>
      </c>
      <c r="BF34" s="4">
        <v>0.627</v>
      </c>
      <c r="BG34" s="4">
        <v>0.499</v>
      </c>
      <c r="BH34" s="4">
        <v>0.379</v>
      </c>
      <c r="BI34" s="4">
        <v>0</v>
      </c>
    </row>
    <row r="35" spans="1:61" x14ac:dyDescent="0.25">
      <c r="A35" s="4">
        <v>23</v>
      </c>
      <c r="B35" s="4">
        <v>0</v>
      </c>
      <c r="C35" s="4">
        <v>0</v>
      </c>
      <c r="D35" s="4">
        <v>0.53300000000000003</v>
      </c>
      <c r="E35" s="4">
        <v>0.71299999999999997</v>
      </c>
      <c r="F35" s="4">
        <v>0.89400000000000002</v>
      </c>
      <c r="G35" s="4">
        <v>1.042</v>
      </c>
      <c r="H35" s="4">
        <v>1.161</v>
      </c>
      <c r="I35" s="4">
        <v>1.258</v>
      </c>
      <c r="J35" s="4">
        <v>1.3360000000000001</v>
      </c>
      <c r="K35" s="4">
        <v>1.4</v>
      </c>
      <c r="L35" s="4">
        <v>1.4530000000000001</v>
      </c>
      <c r="M35" s="4">
        <v>1.496</v>
      </c>
      <c r="N35" s="4">
        <v>1.5309999999999999</v>
      </c>
      <c r="O35" s="4">
        <v>1.5609999999999999</v>
      </c>
      <c r="P35" s="4">
        <v>1.585</v>
      </c>
      <c r="Q35" s="4">
        <v>1.605</v>
      </c>
      <c r="R35" s="4">
        <v>1.621</v>
      </c>
      <c r="S35" s="4">
        <v>1.6339999999999999</v>
      </c>
      <c r="T35" s="4">
        <v>1.6439999999999999</v>
      </c>
      <c r="U35" s="4">
        <v>1.651</v>
      </c>
      <c r="V35" s="4">
        <v>1.6559999999999999</v>
      </c>
      <c r="W35" s="4">
        <v>1.659</v>
      </c>
      <c r="X35" s="4">
        <v>1.66</v>
      </c>
      <c r="Y35" s="4">
        <v>1.66</v>
      </c>
      <c r="Z35" s="4">
        <v>1.6579999999999999</v>
      </c>
      <c r="AA35" s="4">
        <v>1.6539999999999999</v>
      </c>
      <c r="AB35" s="4">
        <v>1.649</v>
      </c>
      <c r="AC35" s="4">
        <v>1.643</v>
      </c>
      <c r="AD35" s="4">
        <v>1.6359999999999999</v>
      </c>
      <c r="AE35" s="4">
        <v>1.6279999999999999</v>
      </c>
      <c r="AF35" s="4">
        <v>1.6180000000000001</v>
      </c>
      <c r="AG35" s="4">
        <v>1.6080000000000001</v>
      </c>
      <c r="AH35" s="4">
        <v>1.5960000000000001</v>
      </c>
      <c r="AI35" s="4">
        <v>1.5840000000000001</v>
      </c>
      <c r="AJ35" s="4">
        <v>1.571</v>
      </c>
      <c r="AK35" s="4">
        <v>1.5569999999999999</v>
      </c>
      <c r="AL35" s="4">
        <v>1.5409999999999999</v>
      </c>
      <c r="AM35" s="4">
        <v>1.5249999999999999</v>
      </c>
      <c r="AN35" s="4">
        <v>1.508</v>
      </c>
      <c r="AO35" s="4">
        <v>1.4890000000000001</v>
      </c>
      <c r="AP35" s="4">
        <v>1.47</v>
      </c>
      <c r="AQ35" s="4">
        <v>1.4490000000000001</v>
      </c>
      <c r="AR35" s="4">
        <v>1.4259999999999999</v>
      </c>
      <c r="AS35" s="4">
        <v>1.4019999999999999</v>
      </c>
      <c r="AT35" s="4">
        <v>1.3759999999999999</v>
      </c>
      <c r="AU35" s="4">
        <v>1.3480000000000001</v>
      </c>
      <c r="AV35" s="4">
        <v>1.3169999999999999</v>
      </c>
      <c r="AW35" s="4">
        <v>1.284</v>
      </c>
      <c r="AX35" s="4">
        <v>1.246</v>
      </c>
      <c r="AY35" s="4">
        <v>1.2050000000000001</v>
      </c>
      <c r="AZ35" s="4">
        <v>1.1579999999999999</v>
      </c>
      <c r="BA35" s="4">
        <v>1.1040000000000001</v>
      </c>
      <c r="BB35" s="4">
        <v>1.042</v>
      </c>
      <c r="BC35" s="4">
        <v>0.97</v>
      </c>
      <c r="BD35" s="4">
        <v>0.88500000000000001</v>
      </c>
      <c r="BE35" s="4">
        <v>0.78500000000000003</v>
      </c>
      <c r="BF35" s="4">
        <v>0.66600000000000004</v>
      </c>
      <c r="BG35" s="4">
        <v>0.52500000000000002</v>
      </c>
      <c r="BH35" s="4">
        <v>0.39600000000000002</v>
      </c>
      <c r="BI35" s="4">
        <v>0</v>
      </c>
    </row>
    <row r="36" spans="1:61" x14ac:dyDescent="0.25">
      <c r="A36" s="4">
        <v>24</v>
      </c>
      <c r="B36" s="4">
        <v>7.0000000000000007E-2</v>
      </c>
      <c r="C36" s="4">
        <v>8.5999999999999993E-2</v>
      </c>
      <c r="D36" s="4">
        <v>0.443</v>
      </c>
      <c r="E36" s="4">
        <v>0.59499999999999997</v>
      </c>
      <c r="F36" s="4">
        <v>0.754</v>
      </c>
      <c r="G36" s="4">
        <v>0.88900000000000001</v>
      </c>
      <c r="H36" s="4">
        <v>1.0009999999999999</v>
      </c>
      <c r="I36" s="4">
        <v>1.0940000000000001</v>
      </c>
      <c r="J36" s="4">
        <v>1.17</v>
      </c>
      <c r="K36" s="4">
        <v>1.2330000000000001</v>
      </c>
      <c r="L36" s="4">
        <v>1.2849999999999999</v>
      </c>
      <c r="M36" s="4">
        <v>1.327</v>
      </c>
      <c r="N36" s="4">
        <v>1.361</v>
      </c>
      <c r="O36" s="4">
        <v>1.39</v>
      </c>
      <c r="P36" s="4">
        <v>1.4119999999999999</v>
      </c>
      <c r="Q36" s="4">
        <v>1.431</v>
      </c>
      <c r="R36" s="4">
        <v>1.4450000000000001</v>
      </c>
      <c r="S36" s="4">
        <v>1.4570000000000001</v>
      </c>
      <c r="T36" s="4">
        <v>1.4650000000000001</v>
      </c>
      <c r="U36" s="4">
        <v>1.4710000000000001</v>
      </c>
      <c r="V36" s="4">
        <v>1.4750000000000001</v>
      </c>
      <c r="W36" s="4">
        <v>1.4770000000000001</v>
      </c>
      <c r="X36" s="4">
        <v>1.4770000000000001</v>
      </c>
      <c r="Y36" s="4">
        <v>1.4750000000000001</v>
      </c>
      <c r="Z36" s="4">
        <v>1.4730000000000001</v>
      </c>
      <c r="AA36" s="4">
        <v>1.468</v>
      </c>
      <c r="AB36" s="4">
        <v>1.4630000000000001</v>
      </c>
      <c r="AC36" s="4">
        <v>1.4570000000000001</v>
      </c>
      <c r="AD36" s="4">
        <v>1.4490000000000001</v>
      </c>
      <c r="AE36" s="4">
        <v>1.4410000000000001</v>
      </c>
      <c r="AF36" s="4">
        <v>1.4319999999999999</v>
      </c>
      <c r="AG36" s="4">
        <v>1.4219999999999999</v>
      </c>
      <c r="AH36" s="4">
        <v>1.411</v>
      </c>
      <c r="AI36" s="4">
        <v>1.399</v>
      </c>
      <c r="AJ36" s="4">
        <v>1.387</v>
      </c>
      <c r="AK36" s="4">
        <v>1.373</v>
      </c>
      <c r="AL36" s="4">
        <v>1.359</v>
      </c>
      <c r="AM36" s="4">
        <v>1.3440000000000001</v>
      </c>
      <c r="AN36" s="4">
        <v>1.3280000000000001</v>
      </c>
      <c r="AO36" s="4">
        <v>1.3109999999999999</v>
      </c>
      <c r="AP36" s="4">
        <v>1.2929999999999999</v>
      </c>
      <c r="AQ36" s="4">
        <v>1.2729999999999999</v>
      </c>
      <c r="AR36" s="4">
        <v>1.2529999999999999</v>
      </c>
      <c r="AS36" s="4">
        <v>1.23</v>
      </c>
      <c r="AT36" s="4">
        <v>1.206</v>
      </c>
      <c r="AU36" s="4">
        <v>1.18</v>
      </c>
      <c r="AV36" s="4">
        <v>1.1519999999999999</v>
      </c>
      <c r="AW36" s="4">
        <v>1.121</v>
      </c>
      <c r="AX36" s="4">
        <v>1.0860000000000001</v>
      </c>
      <c r="AY36" s="4">
        <v>1.0469999999999999</v>
      </c>
      <c r="AZ36" s="4">
        <v>1.0029999999999999</v>
      </c>
      <c r="BA36" s="4">
        <v>0.95199999999999996</v>
      </c>
      <c r="BB36" s="4">
        <v>0.89400000000000002</v>
      </c>
      <c r="BC36" s="4">
        <v>0.82799999999999996</v>
      </c>
      <c r="BD36" s="4">
        <v>0.75</v>
      </c>
      <c r="BE36" s="4">
        <v>0.66</v>
      </c>
      <c r="BF36" s="4">
        <v>0.55500000000000005</v>
      </c>
      <c r="BG36" s="4">
        <v>0.435</v>
      </c>
      <c r="BH36" s="4">
        <v>0.32100000000000001</v>
      </c>
      <c r="BI36" s="4">
        <v>8.4000000000000005E-2</v>
      </c>
    </row>
    <row r="37" spans="1:61" x14ac:dyDescent="0.25">
      <c r="A37" s="4">
        <v>25</v>
      </c>
      <c r="B37" s="4">
        <v>0</v>
      </c>
      <c r="C37" s="4">
        <v>0</v>
      </c>
      <c r="D37" s="4">
        <v>0.249</v>
      </c>
      <c r="E37" s="4">
        <v>0.33100000000000002</v>
      </c>
      <c r="F37" s="4">
        <v>0.41399999999999998</v>
      </c>
      <c r="G37" s="4">
        <v>0.48099999999999998</v>
      </c>
      <c r="H37" s="4">
        <v>0.53600000000000003</v>
      </c>
      <c r="I37" s="4">
        <v>0.58099999999999996</v>
      </c>
      <c r="J37" s="4">
        <v>0.61799999999999999</v>
      </c>
      <c r="K37" s="4">
        <v>0.65</v>
      </c>
      <c r="L37" s="4">
        <v>0.67600000000000005</v>
      </c>
      <c r="M37" s="4">
        <v>0.69699999999999995</v>
      </c>
      <c r="N37" s="4">
        <v>0.71599999999999997</v>
      </c>
      <c r="O37" s="4">
        <v>0.73099999999999998</v>
      </c>
      <c r="P37" s="4">
        <v>0.74399999999999999</v>
      </c>
      <c r="Q37" s="4">
        <v>0.755</v>
      </c>
      <c r="R37" s="4">
        <v>0.76400000000000001</v>
      </c>
      <c r="S37" s="4">
        <v>0.77200000000000002</v>
      </c>
      <c r="T37" s="4">
        <v>0.77800000000000002</v>
      </c>
      <c r="U37" s="4">
        <v>0.78300000000000003</v>
      </c>
      <c r="V37" s="4">
        <v>0.78700000000000003</v>
      </c>
      <c r="W37" s="4">
        <v>0.78900000000000003</v>
      </c>
      <c r="X37" s="4">
        <v>0.79100000000000004</v>
      </c>
      <c r="Y37" s="4">
        <v>0.79200000000000004</v>
      </c>
      <c r="Z37" s="4">
        <v>0.79200000000000004</v>
      </c>
      <c r="AA37" s="4">
        <v>0.79100000000000004</v>
      </c>
      <c r="AB37" s="4">
        <v>0.79</v>
      </c>
      <c r="AC37" s="4">
        <v>0.78800000000000003</v>
      </c>
      <c r="AD37" s="4">
        <v>0.78600000000000003</v>
      </c>
      <c r="AE37" s="4">
        <v>0.78300000000000003</v>
      </c>
      <c r="AF37" s="4">
        <v>0.77900000000000003</v>
      </c>
      <c r="AG37" s="4">
        <v>0.77500000000000002</v>
      </c>
      <c r="AH37" s="4">
        <v>0.77</v>
      </c>
      <c r="AI37" s="4">
        <v>0.76500000000000001</v>
      </c>
      <c r="AJ37" s="4">
        <v>0.76</v>
      </c>
      <c r="AK37" s="4">
        <v>0.754</v>
      </c>
      <c r="AL37" s="4">
        <v>0.747</v>
      </c>
      <c r="AM37" s="4">
        <v>0.74</v>
      </c>
      <c r="AN37" s="4">
        <v>0.73199999999999998</v>
      </c>
      <c r="AO37" s="4">
        <v>0.72399999999999998</v>
      </c>
      <c r="AP37" s="4">
        <v>0.71499999999999997</v>
      </c>
      <c r="AQ37" s="4">
        <v>0.70499999999999996</v>
      </c>
      <c r="AR37" s="4">
        <v>0.69499999999999995</v>
      </c>
      <c r="AS37" s="4">
        <v>0.68400000000000005</v>
      </c>
      <c r="AT37" s="4">
        <v>0.67100000000000004</v>
      </c>
      <c r="AU37" s="4">
        <v>0.65800000000000003</v>
      </c>
      <c r="AV37" s="4">
        <v>0.64400000000000002</v>
      </c>
      <c r="AW37" s="4">
        <v>0.628</v>
      </c>
      <c r="AX37" s="4">
        <v>0.61</v>
      </c>
      <c r="AY37" s="4">
        <v>0.59</v>
      </c>
      <c r="AZ37" s="4">
        <v>0.56799999999999995</v>
      </c>
      <c r="BA37" s="4">
        <v>0.54300000000000004</v>
      </c>
      <c r="BB37" s="4">
        <v>0.51400000000000001</v>
      </c>
      <c r="BC37" s="4">
        <v>0.47899999999999998</v>
      </c>
      <c r="BD37" s="4">
        <v>0.439</v>
      </c>
      <c r="BE37" s="4">
        <v>0.39100000000000001</v>
      </c>
      <c r="BF37" s="4">
        <v>0.33400000000000002</v>
      </c>
      <c r="BG37" s="4">
        <v>0.26500000000000001</v>
      </c>
      <c r="BH37" s="4">
        <v>0.19900000000000001</v>
      </c>
      <c r="BI37" s="4">
        <v>0</v>
      </c>
    </row>
    <row r="38" spans="1:61" x14ac:dyDescent="0.25">
      <c r="A38" s="4">
        <v>26</v>
      </c>
      <c r="B38" s="4">
        <v>0</v>
      </c>
      <c r="C38" s="4">
        <v>0</v>
      </c>
      <c r="D38" s="4">
        <v>0.20899999999999999</v>
      </c>
      <c r="E38" s="4">
        <v>0.27100000000000002</v>
      </c>
      <c r="F38" s="4">
        <v>0.32700000000000001</v>
      </c>
      <c r="G38" s="4">
        <v>0.371</v>
      </c>
      <c r="H38" s="4">
        <v>0.40500000000000003</v>
      </c>
      <c r="I38" s="4">
        <v>0.433</v>
      </c>
      <c r="J38" s="4">
        <v>0.45600000000000002</v>
      </c>
      <c r="K38" s="4">
        <v>0.47499999999999998</v>
      </c>
      <c r="L38" s="4">
        <v>0.49099999999999999</v>
      </c>
      <c r="M38" s="4">
        <v>0.505</v>
      </c>
      <c r="N38" s="4">
        <v>0.51800000000000002</v>
      </c>
      <c r="O38" s="4">
        <v>0.52800000000000002</v>
      </c>
      <c r="P38" s="4">
        <v>0.53700000000000003</v>
      </c>
      <c r="Q38" s="4">
        <v>0.54500000000000004</v>
      </c>
      <c r="R38" s="4">
        <v>0.55200000000000005</v>
      </c>
      <c r="S38" s="4">
        <v>0.55800000000000005</v>
      </c>
      <c r="T38" s="4">
        <v>0.56200000000000006</v>
      </c>
      <c r="U38" s="4">
        <v>0.56599999999999995</v>
      </c>
      <c r="V38" s="4">
        <v>0.56999999999999995</v>
      </c>
      <c r="W38" s="4">
        <v>0.57199999999999995</v>
      </c>
      <c r="X38" s="4">
        <v>0.57399999999999995</v>
      </c>
      <c r="Y38" s="4">
        <v>0.57499999999999996</v>
      </c>
      <c r="Z38" s="4">
        <v>0.57599999999999996</v>
      </c>
      <c r="AA38" s="4">
        <v>0.57599999999999996</v>
      </c>
      <c r="AB38" s="4">
        <v>0.57599999999999996</v>
      </c>
      <c r="AC38" s="4">
        <v>0.57499999999999996</v>
      </c>
      <c r="AD38" s="4">
        <v>0.57399999999999995</v>
      </c>
      <c r="AE38" s="4">
        <v>0.57199999999999995</v>
      </c>
      <c r="AF38" s="4">
        <v>0.56999999999999995</v>
      </c>
      <c r="AG38" s="4">
        <v>0.56799999999999995</v>
      </c>
      <c r="AH38" s="4">
        <v>0.56499999999999995</v>
      </c>
      <c r="AI38" s="4">
        <v>0.56200000000000006</v>
      </c>
      <c r="AJ38" s="4">
        <v>0.55900000000000005</v>
      </c>
      <c r="AK38" s="4">
        <v>0.55500000000000005</v>
      </c>
      <c r="AL38" s="4">
        <v>0.55000000000000004</v>
      </c>
      <c r="AM38" s="4">
        <v>0.54600000000000004</v>
      </c>
      <c r="AN38" s="4">
        <v>0.54</v>
      </c>
      <c r="AO38" s="4">
        <v>0.53500000000000003</v>
      </c>
      <c r="AP38" s="4">
        <v>0.52900000000000003</v>
      </c>
      <c r="AQ38" s="4">
        <v>0.52200000000000002</v>
      </c>
      <c r="AR38" s="4">
        <v>0.51500000000000001</v>
      </c>
      <c r="AS38" s="4">
        <v>0.50700000000000001</v>
      </c>
      <c r="AT38" s="4">
        <v>0.499</v>
      </c>
      <c r="AU38" s="4">
        <v>0.49</v>
      </c>
      <c r="AV38" s="4">
        <v>0.48</v>
      </c>
      <c r="AW38" s="4">
        <v>0.46899999999999997</v>
      </c>
      <c r="AX38" s="4">
        <v>0.45700000000000002</v>
      </c>
      <c r="AY38" s="4">
        <v>0.443</v>
      </c>
      <c r="AZ38" s="4">
        <v>0.42899999999999999</v>
      </c>
      <c r="BA38" s="4">
        <v>0.41199999999999998</v>
      </c>
      <c r="BB38" s="4">
        <v>0.39300000000000002</v>
      </c>
      <c r="BC38" s="4">
        <v>0.371</v>
      </c>
      <c r="BD38" s="4">
        <v>0.34399999999999997</v>
      </c>
      <c r="BE38" s="4">
        <v>0.313</v>
      </c>
      <c r="BF38" s="4">
        <v>0.27300000000000002</v>
      </c>
      <c r="BG38" s="4">
        <v>0.223</v>
      </c>
      <c r="BH38" s="4">
        <v>0.17</v>
      </c>
      <c r="BI38" s="4">
        <v>0</v>
      </c>
    </row>
    <row r="39" spans="1:61" x14ac:dyDescent="0.25">
      <c r="A39" s="4">
        <v>27</v>
      </c>
      <c r="B39" s="4">
        <v>8.2000000000000003E-2</v>
      </c>
      <c r="C39" s="4">
        <v>0.10199999999999999</v>
      </c>
      <c r="D39" s="4">
        <v>0.47399999999999998</v>
      </c>
      <c r="E39" s="4">
        <v>0.629</v>
      </c>
      <c r="F39" s="4">
        <v>0.79400000000000004</v>
      </c>
      <c r="G39" s="4">
        <v>0.93500000000000005</v>
      </c>
      <c r="H39" s="4">
        <v>1.0529999999999999</v>
      </c>
      <c r="I39" s="4">
        <v>1.1499999999999999</v>
      </c>
      <c r="J39" s="4">
        <v>1.23</v>
      </c>
      <c r="K39" s="4">
        <v>1.296</v>
      </c>
      <c r="L39" s="4">
        <v>1.35</v>
      </c>
      <c r="M39" s="4">
        <v>1.3939999999999999</v>
      </c>
      <c r="N39" s="4">
        <v>1.43</v>
      </c>
      <c r="O39" s="4">
        <v>1.46</v>
      </c>
      <c r="P39" s="4">
        <v>1.4830000000000001</v>
      </c>
      <c r="Q39" s="4">
        <v>1.502</v>
      </c>
      <c r="R39" s="4">
        <v>1.5169999999999999</v>
      </c>
      <c r="S39" s="4">
        <v>1.5289999999999999</v>
      </c>
      <c r="T39" s="4">
        <v>1.538</v>
      </c>
      <c r="U39" s="4">
        <v>1.544</v>
      </c>
      <c r="V39" s="4">
        <v>1.548</v>
      </c>
      <c r="W39" s="4">
        <v>1.55</v>
      </c>
      <c r="X39" s="4">
        <v>1.55</v>
      </c>
      <c r="Y39" s="4">
        <v>1.548</v>
      </c>
      <c r="Z39" s="4">
        <v>1.5449999999999999</v>
      </c>
      <c r="AA39" s="4">
        <v>1.5409999999999999</v>
      </c>
      <c r="AB39" s="4">
        <v>1.5349999999999999</v>
      </c>
      <c r="AC39" s="4">
        <v>1.5289999999999999</v>
      </c>
      <c r="AD39" s="4">
        <v>1.5209999999999999</v>
      </c>
      <c r="AE39" s="4">
        <v>1.512</v>
      </c>
      <c r="AF39" s="4">
        <v>1.502</v>
      </c>
      <c r="AG39" s="4">
        <v>1.492</v>
      </c>
      <c r="AH39" s="4">
        <v>1.48</v>
      </c>
      <c r="AI39" s="4">
        <v>1.468</v>
      </c>
      <c r="AJ39" s="4">
        <v>1.4550000000000001</v>
      </c>
      <c r="AK39" s="4">
        <v>1.4410000000000001</v>
      </c>
      <c r="AL39" s="4">
        <v>1.4259999999999999</v>
      </c>
      <c r="AM39" s="4">
        <v>1.41</v>
      </c>
      <c r="AN39" s="4">
        <v>1.393</v>
      </c>
      <c r="AO39" s="4">
        <v>1.375</v>
      </c>
      <c r="AP39" s="4">
        <v>1.3560000000000001</v>
      </c>
      <c r="AQ39" s="4">
        <v>1.335</v>
      </c>
      <c r="AR39" s="4">
        <v>1.3129999999999999</v>
      </c>
      <c r="AS39" s="4">
        <v>1.2889999999999999</v>
      </c>
      <c r="AT39" s="4">
        <v>1.264</v>
      </c>
      <c r="AU39" s="4">
        <v>1.236</v>
      </c>
      <c r="AV39" s="4">
        <v>1.2050000000000001</v>
      </c>
      <c r="AW39" s="4">
        <v>1.171</v>
      </c>
      <c r="AX39" s="4">
        <v>1.133</v>
      </c>
      <c r="AY39" s="4">
        <v>1.091</v>
      </c>
      <c r="AZ39" s="4">
        <v>1.0429999999999999</v>
      </c>
      <c r="BA39" s="4">
        <v>0.98899999999999999</v>
      </c>
      <c r="BB39" s="4">
        <v>0.92600000000000005</v>
      </c>
      <c r="BC39" s="4">
        <v>0.85499999999999998</v>
      </c>
      <c r="BD39" s="4">
        <v>0.77300000000000002</v>
      </c>
      <c r="BE39" s="4">
        <v>0.67900000000000005</v>
      </c>
      <c r="BF39" s="4">
        <v>0.57099999999999995</v>
      </c>
      <c r="BG39" s="4">
        <v>0.44800000000000001</v>
      </c>
      <c r="BH39" s="4">
        <v>0.33400000000000002</v>
      </c>
      <c r="BI39" s="4">
        <v>9.6000000000000002E-2</v>
      </c>
    </row>
    <row r="40" spans="1:61" x14ac:dyDescent="0.25">
      <c r="A40" s="4">
        <v>28</v>
      </c>
      <c r="B40" s="4">
        <v>0</v>
      </c>
      <c r="C40" s="4">
        <v>0</v>
      </c>
      <c r="D40" s="4">
        <v>0.496</v>
      </c>
      <c r="E40" s="4">
        <v>0.65500000000000003</v>
      </c>
      <c r="F40" s="4">
        <v>0.81399999999999995</v>
      </c>
      <c r="G40" s="4">
        <v>0.94</v>
      </c>
      <c r="H40" s="4">
        <v>1.042</v>
      </c>
      <c r="I40" s="4">
        <v>1.1240000000000001</v>
      </c>
      <c r="J40" s="4">
        <v>1.1910000000000001</v>
      </c>
      <c r="K40" s="4">
        <v>1.2450000000000001</v>
      </c>
      <c r="L40" s="4">
        <v>1.2909999999999999</v>
      </c>
      <c r="M40" s="4">
        <v>1.329</v>
      </c>
      <c r="N40" s="4">
        <v>1.36</v>
      </c>
      <c r="O40" s="4">
        <v>1.387</v>
      </c>
      <c r="P40" s="4">
        <v>1.409</v>
      </c>
      <c r="Q40" s="4">
        <v>1.4279999999999999</v>
      </c>
      <c r="R40" s="4">
        <v>1.4430000000000001</v>
      </c>
      <c r="S40" s="4">
        <v>1.456</v>
      </c>
      <c r="T40" s="4">
        <v>1.466</v>
      </c>
      <c r="U40" s="4">
        <v>1.474</v>
      </c>
      <c r="V40" s="4">
        <v>1.48</v>
      </c>
      <c r="W40" s="4">
        <v>1.484</v>
      </c>
      <c r="X40" s="4">
        <v>1.486</v>
      </c>
      <c r="Y40" s="4">
        <v>1.4870000000000001</v>
      </c>
      <c r="Z40" s="4">
        <v>1.486</v>
      </c>
      <c r="AA40" s="4">
        <v>1.4850000000000001</v>
      </c>
      <c r="AB40" s="4">
        <v>1.482</v>
      </c>
      <c r="AC40" s="4">
        <v>1.478</v>
      </c>
      <c r="AD40" s="4">
        <v>1.472</v>
      </c>
      <c r="AE40" s="4">
        <v>1.466</v>
      </c>
      <c r="AF40" s="4">
        <v>1.4590000000000001</v>
      </c>
      <c r="AG40" s="4">
        <v>1.4510000000000001</v>
      </c>
      <c r="AH40" s="4">
        <v>1.4419999999999999</v>
      </c>
      <c r="AI40" s="4">
        <v>1.4319999999999999</v>
      </c>
      <c r="AJ40" s="4">
        <v>1.421</v>
      </c>
      <c r="AK40" s="4">
        <v>1.409</v>
      </c>
      <c r="AL40" s="4">
        <v>1.3959999999999999</v>
      </c>
      <c r="AM40" s="4">
        <v>1.383</v>
      </c>
      <c r="AN40" s="4">
        <v>1.3680000000000001</v>
      </c>
      <c r="AO40" s="4">
        <v>1.3520000000000001</v>
      </c>
      <c r="AP40" s="4">
        <v>1.335</v>
      </c>
      <c r="AQ40" s="4">
        <v>1.3169999999999999</v>
      </c>
      <c r="AR40" s="4">
        <v>1.2969999999999999</v>
      </c>
      <c r="AS40" s="4">
        <v>1.276</v>
      </c>
      <c r="AT40" s="4">
        <v>1.2529999999999999</v>
      </c>
      <c r="AU40" s="4">
        <v>1.228</v>
      </c>
      <c r="AV40" s="4">
        <v>1.2010000000000001</v>
      </c>
      <c r="AW40" s="4">
        <v>1.171</v>
      </c>
      <c r="AX40" s="4">
        <v>1.1379999999999999</v>
      </c>
      <c r="AY40" s="4">
        <v>1.1000000000000001</v>
      </c>
      <c r="AZ40" s="4">
        <v>1.0580000000000001</v>
      </c>
      <c r="BA40" s="4">
        <v>1.01</v>
      </c>
      <c r="BB40" s="4">
        <v>0.95499999999999996</v>
      </c>
      <c r="BC40" s="4">
        <v>0.89</v>
      </c>
      <c r="BD40" s="4">
        <v>0.81499999999999995</v>
      </c>
      <c r="BE40" s="4">
        <v>0.72599999999999998</v>
      </c>
      <c r="BF40" s="4">
        <v>0.62</v>
      </c>
      <c r="BG40" s="4">
        <v>0.49299999999999999</v>
      </c>
      <c r="BH40" s="4">
        <v>0.375</v>
      </c>
      <c r="BI40" s="4">
        <v>0</v>
      </c>
    </row>
    <row r="41" spans="1:61" x14ac:dyDescent="0.25">
      <c r="A41" s="4">
        <v>29</v>
      </c>
      <c r="B41" s="4">
        <v>6.4000000000000001E-2</v>
      </c>
      <c r="C41" s="4">
        <v>8.1000000000000003E-2</v>
      </c>
      <c r="D41" s="4">
        <v>0.45500000000000002</v>
      </c>
      <c r="E41" s="4">
        <v>0.624</v>
      </c>
      <c r="F41" s="4">
        <v>0.79200000000000004</v>
      </c>
      <c r="G41" s="4">
        <v>0.93100000000000005</v>
      </c>
      <c r="H41" s="4">
        <v>1.044</v>
      </c>
      <c r="I41" s="4">
        <v>1.1359999999999999</v>
      </c>
      <c r="J41" s="4">
        <v>1.2110000000000001</v>
      </c>
      <c r="K41" s="4">
        <v>1.272</v>
      </c>
      <c r="L41" s="4">
        <v>1.321</v>
      </c>
      <c r="M41" s="4">
        <v>1.3620000000000001</v>
      </c>
      <c r="N41" s="4">
        <v>1.3959999999999999</v>
      </c>
      <c r="O41" s="4">
        <v>1.4239999999999999</v>
      </c>
      <c r="P41" s="4">
        <v>1.4470000000000001</v>
      </c>
      <c r="Q41" s="4">
        <v>1.466</v>
      </c>
      <c r="R41" s="4">
        <v>1.482</v>
      </c>
      <c r="S41" s="4">
        <v>1.4950000000000001</v>
      </c>
      <c r="T41" s="4">
        <v>1.5049999999999999</v>
      </c>
      <c r="U41" s="4">
        <v>1.5129999999999999</v>
      </c>
      <c r="V41" s="4">
        <v>1.5189999999999999</v>
      </c>
      <c r="W41" s="4">
        <v>1.5229999999999999</v>
      </c>
      <c r="X41" s="4">
        <v>1.5249999999999999</v>
      </c>
      <c r="Y41" s="4">
        <v>1.526</v>
      </c>
      <c r="Z41" s="4">
        <v>1.526</v>
      </c>
      <c r="AA41" s="4">
        <v>1.524</v>
      </c>
      <c r="AB41" s="4">
        <v>1.5209999999999999</v>
      </c>
      <c r="AC41" s="4">
        <v>1.5169999999999999</v>
      </c>
      <c r="AD41" s="4">
        <v>1.512</v>
      </c>
      <c r="AE41" s="4">
        <v>1.5049999999999999</v>
      </c>
      <c r="AF41" s="4">
        <v>1.498</v>
      </c>
      <c r="AG41" s="4">
        <v>1.49</v>
      </c>
      <c r="AH41" s="4">
        <v>1.4810000000000001</v>
      </c>
      <c r="AI41" s="4">
        <v>1.47</v>
      </c>
      <c r="AJ41" s="4">
        <v>1.4590000000000001</v>
      </c>
      <c r="AK41" s="4">
        <v>1.4470000000000001</v>
      </c>
      <c r="AL41" s="4">
        <v>1.4350000000000001</v>
      </c>
      <c r="AM41" s="4">
        <v>1.421</v>
      </c>
      <c r="AN41" s="4">
        <v>1.4059999999999999</v>
      </c>
      <c r="AO41" s="4">
        <v>1.39</v>
      </c>
      <c r="AP41" s="4">
        <v>1.373</v>
      </c>
      <c r="AQ41" s="4">
        <v>1.3540000000000001</v>
      </c>
      <c r="AR41" s="4">
        <v>1.3340000000000001</v>
      </c>
      <c r="AS41" s="4">
        <v>1.3120000000000001</v>
      </c>
      <c r="AT41" s="4">
        <v>1.2889999999999999</v>
      </c>
      <c r="AU41" s="4">
        <v>1.2629999999999999</v>
      </c>
      <c r="AV41" s="4">
        <v>1.2350000000000001</v>
      </c>
      <c r="AW41" s="4">
        <v>1.2030000000000001</v>
      </c>
      <c r="AX41" s="4">
        <v>1.1679999999999999</v>
      </c>
      <c r="AY41" s="4">
        <v>1.1279999999999999</v>
      </c>
      <c r="AZ41" s="4">
        <v>1.0820000000000001</v>
      </c>
      <c r="BA41" s="4">
        <v>1.03</v>
      </c>
      <c r="BB41" s="4">
        <v>0.96899999999999997</v>
      </c>
      <c r="BC41" s="4">
        <v>0.89800000000000002</v>
      </c>
      <c r="BD41" s="4">
        <v>0.81499999999999995</v>
      </c>
      <c r="BE41" s="4">
        <v>0.71799999999999997</v>
      </c>
      <c r="BF41" s="4">
        <v>0.60499999999999998</v>
      </c>
      <c r="BG41" s="4">
        <v>0.47299999999999998</v>
      </c>
      <c r="BH41" s="4">
        <v>0.34300000000000003</v>
      </c>
      <c r="BI41" s="4">
        <v>8.6999999999999994E-2</v>
      </c>
    </row>
    <row r="42" spans="1:61" x14ac:dyDescent="0.25">
      <c r="A42" s="4">
        <v>30</v>
      </c>
      <c r="B42" s="4">
        <v>0</v>
      </c>
      <c r="C42" s="4">
        <v>0</v>
      </c>
      <c r="D42" s="4">
        <v>0.44800000000000001</v>
      </c>
      <c r="E42" s="4">
        <v>0.58399999999999996</v>
      </c>
      <c r="F42" s="4">
        <v>0.70799999999999996</v>
      </c>
      <c r="G42" s="4">
        <v>0.80200000000000005</v>
      </c>
      <c r="H42" s="4">
        <v>0.874</v>
      </c>
      <c r="I42" s="4">
        <v>0.93100000000000005</v>
      </c>
      <c r="J42" s="4">
        <v>0.97699999999999998</v>
      </c>
      <c r="K42" s="4">
        <v>1.014</v>
      </c>
      <c r="L42" s="4">
        <v>1.046</v>
      </c>
      <c r="M42" s="4">
        <v>1.073</v>
      </c>
      <c r="N42" s="4">
        <v>1.097</v>
      </c>
      <c r="O42" s="4">
        <v>1.117</v>
      </c>
      <c r="P42" s="4">
        <v>1.135</v>
      </c>
      <c r="Q42" s="4">
        <v>1.151</v>
      </c>
      <c r="R42" s="4">
        <v>1.165</v>
      </c>
      <c r="S42" s="4">
        <v>1.177</v>
      </c>
      <c r="T42" s="4">
        <v>1.1870000000000001</v>
      </c>
      <c r="U42" s="4">
        <v>1.196</v>
      </c>
      <c r="V42" s="4">
        <v>1.2030000000000001</v>
      </c>
      <c r="W42" s="4">
        <v>1.2090000000000001</v>
      </c>
      <c r="X42" s="4">
        <v>1.214</v>
      </c>
      <c r="Y42" s="4">
        <v>1.218</v>
      </c>
      <c r="Z42" s="4">
        <v>1.22</v>
      </c>
      <c r="AA42" s="4">
        <v>1.222</v>
      </c>
      <c r="AB42" s="4">
        <v>1.222</v>
      </c>
      <c r="AC42" s="4">
        <v>1.222</v>
      </c>
      <c r="AD42" s="4">
        <v>1.22</v>
      </c>
      <c r="AE42" s="4">
        <v>1.218</v>
      </c>
      <c r="AF42" s="4">
        <v>1.2150000000000001</v>
      </c>
      <c r="AG42" s="4">
        <v>1.2110000000000001</v>
      </c>
      <c r="AH42" s="4">
        <v>1.206</v>
      </c>
      <c r="AI42" s="4">
        <v>1.2010000000000001</v>
      </c>
      <c r="AJ42" s="4">
        <v>1.194</v>
      </c>
      <c r="AK42" s="4">
        <v>1.1870000000000001</v>
      </c>
      <c r="AL42" s="4">
        <v>1.179</v>
      </c>
      <c r="AM42" s="4">
        <v>1.17</v>
      </c>
      <c r="AN42" s="4">
        <v>1.1599999999999999</v>
      </c>
      <c r="AO42" s="4">
        <v>1.149</v>
      </c>
      <c r="AP42" s="4">
        <v>1.1379999999999999</v>
      </c>
      <c r="AQ42" s="4">
        <v>1.125</v>
      </c>
      <c r="AR42" s="4">
        <v>1.111</v>
      </c>
      <c r="AS42" s="4">
        <v>1.0960000000000001</v>
      </c>
      <c r="AT42" s="4">
        <v>1.079</v>
      </c>
      <c r="AU42" s="4">
        <v>1.0609999999999999</v>
      </c>
      <c r="AV42" s="4">
        <v>1.0409999999999999</v>
      </c>
      <c r="AW42" s="4">
        <v>1.018</v>
      </c>
      <c r="AX42" s="4">
        <v>0.99299999999999999</v>
      </c>
      <c r="AY42" s="4">
        <v>0.96499999999999997</v>
      </c>
      <c r="AZ42" s="4">
        <v>0.93200000000000005</v>
      </c>
      <c r="BA42" s="4">
        <v>0.89400000000000002</v>
      </c>
      <c r="BB42" s="4">
        <v>0.84799999999999998</v>
      </c>
      <c r="BC42" s="4">
        <v>0.79</v>
      </c>
      <c r="BD42" s="4">
        <v>0.72899999999999998</v>
      </c>
      <c r="BE42" s="4">
        <v>0.65700000000000003</v>
      </c>
      <c r="BF42" s="4">
        <v>0.56999999999999995</v>
      </c>
      <c r="BG42" s="4">
        <v>0.46100000000000002</v>
      </c>
      <c r="BH42" s="4">
        <v>0.35</v>
      </c>
      <c r="BI42" s="4">
        <v>0</v>
      </c>
    </row>
    <row r="43" spans="1:61" x14ac:dyDescent="0.25">
      <c r="A43" s="4">
        <v>31</v>
      </c>
      <c r="B43" s="4">
        <v>6.6000000000000003E-2</v>
      </c>
      <c r="C43" s="4">
        <v>8.5000000000000006E-2</v>
      </c>
      <c r="D43" s="4">
        <v>0.47299999999999998</v>
      </c>
      <c r="E43" s="4">
        <v>0.64800000000000002</v>
      </c>
      <c r="F43" s="4">
        <v>0.82099999999999995</v>
      </c>
      <c r="G43" s="4">
        <v>0.96299999999999997</v>
      </c>
      <c r="H43" s="4">
        <v>1.0780000000000001</v>
      </c>
      <c r="I43" s="4">
        <v>1.171</v>
      </c>
      <c r="J43" s="4">
        <v>1.246</v>
      </c>
      <c r="K43" s="4">
        <v>1.306</v>
      </c>
      <c r="L43" s="4">
        <v>1.3560000000000001</v>
      </c>
      <c r="M43" s="4">
        <v>1.3959999999999999</v>
      </c>
      <c r="N43" s="4">
        <v>1.429</v>
      </c>
      <c r="O43" s="4">
        <v>1.456</v>
      </c>
      <c r="P43" s="4">
        <v>1.4790000000000001</v>
      </c>
      <c r="Q43" s="4">
        <v>1.498</v>
      </c>
      <c r="R43" s="4">
        <v>1.514</v>
      </c>
      <c r="S43" s="4">
        <v>1.5269999999999999</v>
      </c>
      <c r="T43" s="4">
        <v>1.538</v>
      </c>
      <c r="U43" s="4">
        <v>1.546</v>
      </c>
      <c r="V43" s="4">
        <v>1.5529999999999999</v>
      </c>
      <c r="W43" s="4">
        <v>1.5569999999999999</v>
      </c>
      <c r="X43" s="4">
        <v>1.5609999999999999</v>
      </c>
      <c r="Y43" s="4">
        <v>1.5620000000000001</v>
      </c>
      <c r="Z43" s="4">
        <v>1.5620000000000001</v>
      </c>
      <c r="AA43" s="4">
        <v>1.5609999999999999</v>
      </c>
      <c r="AB43" s="4">
        <v>1.5589999999999999</v>
      </c>
      <c r="AC43" s="4">
        <v>1.5549999999999999</v>
      </c>
      <c r="AD43" s="4">
        <v>1.5509999999999999</v>
      </c>
      <c r="AE43" s="4">
        <v>1.5449999999999999</v>
      </c>
      <c r="AF43" s="4">
        <v>1.538</v>
      </c>
      <c r="AG43" s="4">
        <v>1.5309999999999999</v>
      </c>
      <c r="AH43" s="4">
        <v>1.522</v>
      </c>
      <c r="AI43" s="4">
        <v>1.512</v>
      </c>
      <c r="AJ43" s="4">
        <v>1.502</v>
      </c>
      <c r="AK43" s="4">
        <v>1.49</v>
      </c>
      <c r="AL43" s="4">
        <v>1.478</v>
      </c>
      <c r="AM43" s="4">
        <v>1.464</v>
      </c>
      <c r="AN43" s="4">
        <v>1.45</v>
      </c>
      <c r="AO43" s="4">
        <v>1.4339999999999999</v>
      </c>
      <c r="AP43" s="4">
        <v>1.417</v>
      </c>
      <c r="AQ43" s="4">
        <v>1.3979999999999999</v>
      </c>
      <c r="AR43" s="4">
        <v>1.3779999999999999</v>
      </c>
      <c r="AS43" s="4">
        <v>1.3560000000000001</v>
      </c>
      <c r="AT43" s="4">
        <v>1.3320000000000001</v>
      </c>
      <c r="AU43" s="4">
        <v>1.3049999999999999</v>
      </c>
      <c r="AV43" s="4">
        <v>1.2749999999999999</v>
      </c>
      <c r="AW43" s="4">
        <v>1.24</v>
      </c>
      <c r="AX43" s="4">
        <v>1.2</v>
      </c>
      <c r="AY43" s="4">
        <v>1.153</v>
      </c>
      <c r="AZ43" s="4">
        <v>1.0960000000000001</v>
      </c>
      <c r="BA43" s="4">
        <v>1.0249999999999999</v>
      </c>
      <c r="BB43" s="4">
        <v>0.92500000000000004</v>
      </c>
      <c r="BC43" s="4">
        <v>0.76400000000000001</v>
      </c>
      <c r="BD43" s="4">
        <v>0.66</v>
      </c>
      <c r="BE43" s="4">
        <v>0.56899999999999995</v>
      </c>
      <c r="BF43" s="4">
        <v>0.47199999999999998</v>
      </c>
      <c r="BG43" s="4">
        <v>0.36299999999999999</v>
      </c>
      <c r="BH43" s="4">
        <v>0.246</v>
      </c>
      <c r="BI43" s="4">
        <v>4.4999999999999998E-2</v>
      </c>
    </row>
    <row r="44" spans="1:61" x14ac:dyDescent="0.25">
      <c r="A44" s="4">
        <v>32</v>
      </c>
      <c r="B44" s="4">
        <v>0</v>
      </c>
      <c r="C44" s="4">
        <v>0</v>
      </c>
      <c r="D44" s="4">
        <v>0.45500000000000002</v>
      </c>
      <c r="E44" s="4">
        <v>0.59399999999999997</v>
      </c>
      <c r="F44" s="4">
        <v>0.72099999999999997</v>
      </c>
      <c r="G44" s="4">
        <v>0.81699999999999995</v>
      </c>
      <c r="H44" s="4">
        <v>0.89</v>
      </c>
      <c r="I44" s="4">
        <v>0.94899999999999995</v>
      </c>
      <c r="J44" s="4">
        <v>0.996</v>
      </c>
      <c r="K44" s="4">
        <v>1.034</v>
      </c>
      <c r="L44" s="4">
        <v>1.0669999999999999</v>
      </c>
      <c r="M44" s="4">
        <v>1.095</v>
      </c>
      <c r="N44" s="4">
        <v>1.119</v>
      </c>
      <c r="O44" s="4">
        <v>1.139</v>
      </c>
      <c r="P44" s="4">
        <v>1.1579999999999999</v>
      </c>
      <c r="Q44" s="4">
        <v>1.173</v>
      </c>
      <c r="R44" s="4">
        <v>1.1870000000000001</v>
      </c>
      <c r="S44" s="4">
        <v>1.1990000000000001</v>
      </c>
      <c r="T44" s="4">
        <v>1.2090000000000001</v>
      </c>
      <c r="U44" s="4">
        <v>1.218</v>
      </c>
      <c r="V44" s="4">
        <v>1.2250000000000001</v>
      </c>
      <c r="W44" s="4">
        <v>1.2310000000000001</v>
      </c>
      <c r="X44" s="4">
        <v>1.2350000000000001</v>
      </c>
      <c r="Y44" s="4">
        <v>1.2390000000000001</v>
      </c>
      <c r="Z44" s="4">
        <v>1.2410000000000001</v>
      </c>
      <c r="AA44" s="4">
        <v>1.242</v>
      </c>
      <c r="AB44" s="4">
        <v>1.242</v>
      </c>
      <c r="AC44" s="4">
        <v>1.2410000000000001</v>
      </c>
      <c r="AD44" s="4">
        <v>1.2390000000000001</v>
      </c>
      <c r="AE44" s="4">
        <v>1.2370000000000001</v>
      </c>
      <c r="AF44" s="4">
        <v>1.2330000000000001</v>
      </c>
      <c r="AG44" s="4">
        <v>1.2290000000000001</v>
      </c>
      <c r="AH44" s="4">
        <v>1.2230000000000001</v>
      </c>
      <c r="AI44" s="4">
        <v>1.2170000000000001</v>
      </c>
      <c r="AJ44" s="4">
        <v>1.21</v>
      </c>
      <c r="AK44" s="4">
        <v>1.2030000000000001</v>
      </c>
      <c r="AL44" s="4">
        <v>1.194</v>
      </c>
      <c r="AM44" s="4">
        <v>1.1850000000000001</v>
      </c>
      <c r="AN44" s="4">
        <v>1.1739999999999999</v>
      </c>
      <c r="AO44" s="4">
        <v>1.163</v>
      </c>
      <c r="AP44" s="4">
        <v>1.151</v>
      </c>
      <c r="AQ44" s="4">
        <v>1.137</v>
      </c>
      <c r="AR44" s="4">
        <v>1.123</v>
      </c>
      <c r="AS44" s="4">
        <v>1.107</v>
      </c>
      <c r="AT44" s="4">
        <v>1.0900000000000001</v>
      </c>
      <c r="AU44" s="4">
        <v>1.071</v>
      </c>
      <c r="AV44" s="4">
        <v>1.05</v>
      </c>
      <c r="AW44" s="4">
        <v>1.026</v>
      </c>
      <c r="AX44" s="4">
        <v>1</v>
      </c>
      <c r="AY44" s="4">
        <v>0.97</v>
      </c>
      <c r="AZ44" s="4">
        <v>0.93600000000000005</v>
      </c>
      <c r="BA44" s="4">
        <v>0.89600000000000002</v>
      </c>
      <c r="BB44" s="4">
        <v>0.84799999999999998</v>
      </c>
      <c r="BC44" s="4">
        <v>0.78900000000000003</v>
      </c>
      <c r="BD44" s="4">
        <v>0.72699999999999998</v>
      </c>
      <c r="BE44" s="4">
        <v>0.65400000000000003</v>
      </c>
      <c r="BF44" s="4">
        <v>0.56699999999999995</v>
      </c>
      <c r="BG44" s="4">
        <v>0.45900000000000002</v>
      </c>
      <c r="BH44" s="4">
        <v>0.34899999999999998</v>
      </c>
      <c r="BI44" s="4">
        <v>0</v>
      </c>
    </row>
    <row r="45" spans="1:61" x14ac:dyDescent="0.25">
      <c r="A45" s="4">
        <v>33</v>
      </c>
      <c r="B45" s="4">
        <v>6.4000000000000001E-2</v>
      </c>
      <c r="C45" s="4">
        <v>8.2000000000000003E-2</v>
      </c>
      <c r="D45" s="4">
        <v>0.45800000000000002</v>
      </c>
      <c r="E45" s="4">
        <v>0.627</v>
      </c>
      <c r="F45" s="4">
        <v>0.79600000000000004</v>
      </c>
      <c r="G45" s="4">
        <v>0.93600000000000005</v>
      </c>
      <c r="H45" s="4">
        <v>1.0489999999999999</v>
      </c>
      <c r="I45" s="4">
        <v>1.1419999999999999</v>
      </c>
      <c r="J45" s="4">
        <v>1.2170000000000001</v>
      </c>
      <c r="K45" s="4">
        <v>1.278</v>
      </c>
      <c r="L45" s="4">
        <v>1.3280000000000001</v>
      </c>
      <c r="M45" s="4">
        <v>1.369</v>
      </c>
      <c r="N45" s="4">
        <v>1.403</v>
      </c>
      <c r="O45" s="4">
        <v>1.431</v>
      </c>
      <c r="P45" s="4">
        <v>1.454</v>
      </c>
      <c r="Q45" s="4">
        <v>1.4730000000000001</v>
      </c>
      <c r="R45" s="4">
        <v>1.4890000000000001</v>
      </c>
      <c r="S45" s="4">
        <v>1.502</v>
      </c>
      <c r="T45" s="4">
        <v>1.512</v>
      </c>
      <c r="U45" s="4">
        <v>1.52</v>
      </c>
      <c r="V45" s="4">
        <v>1.526</v>
      </c>
      <c r="W45" s="4">
        <v>1.53</v>
      </c>
      <c r="X45" s="4">
        <v>1.5329999999999999</v>
      </c>
      <c r="Y45" s="4">
        <v>1.5329999999999999</v>
      </c>
      <c r="Z45" s="4">
        <v>1.5329999999999999</v>
      </c>
      <c r="AA45" s="4">
        <v>1.5309999999999999</v>
      </c>
      <c r="AB45" s="4">
        <v>1.528</v>
      </c>
      <c r="AC45" s="4">
        <v>1.5229999999999999</v>
      </c>
      <c r="AD45" s="4">
        <v>1.518</v>
      </c>
      <c r="AE45" s="4">
        <v>1.512</v>
      </c>
      <c r="AF45" s="4">
        <v>1.504</v>
      </c>
      <c r="AG45" s="4">
        <v>1.496</v>
      </c>
      <c r="AH45" s="4">
        <v>1.4870000000000001</v>
      </c>
      <c r="AI45" s="4">
        <v>1.476</v>
      </c>
      <c r="AJ45" s="4">
        <v>1.4650000000000001</v>
      </c>
      <c r="AK45" s="4">
        <v>1.4530000000000001</v>
      </c>
      <c r="AL45" s="4">
        <v>1.44</v>
      </c>
      <c r="AM45" s="4">
        <v>1.4259999999999999</v>
      </c>
      <c r="AN45" s="4">
        <v>1.411</v>
      </c>
      <c r="AO45" s="4">
        <v>1.395</v>
      </c>
      <c r="AP45" s="4">
        <v>1.3779999999999999</v>
      </c>
      <c r="AQ45" s="4">
        <v>1.359</v>
      </c>
      <c r="AR45" s="4">
        <v>1.339</v>
      </c>
      <c r="AS45" s="4">
        <v>1.3169999999999999</v>
      </c>
      <c r="AT45" s="4">
        <v>1.2929999999999999</v>
      </c>
      <c r="AU45" s="4">
        <v>1.2669999999999999</v>
      </c>
      <c r="AV45" s="4">
        <v>1.2390000000000001</v>
      </c>
      <c r="AW45" s="4">
        <v>1.2070000000000001</v>
      </c>
      <c r="AX45" s="4">
        <v>1.1719999999999999</v>
      </c>
      <c r="AY45" s="4">
        <v>1.1319999999999999</v>
      </c>
      <c r="AZ45" s="4">
        <v>1.0860000000000001</v>
      </c>
      <c r="BA45" s="4">
        <v>1.0329999999999999</v>
      </c>
      <c r="BB45" s="4">
        <v>0.97199999999999998</v>
      </c>
      <c r="BC45" s="4">
        <v>0.90100000000000002</v>
      </c>
      <c r="BD45" s="4">
        <v>0.81799999999999995</v>
      </c>
      <c r="BE45" s="4">
        <v>0.72</v>
      </c>
      <c r="BF45" s="4">
        <v>0.60699999999999998</v>
      </c>
      <c r="BG45" s="4">
        <v>0.47499999999999998</v>
      </c>
      <c r="BH45" s="4">
        <v>0.34399999999999997</v>
      </c>
      <c r="BI45" s="4">
        <v>8.6999999999999994E-2</v>
      </c>
    </row>
    <row r="46" spans="1:61" x14ac:dyDescent="0.25">
      <c r="A46" s="4">
        <v>34</v>
      </c>
      <c r="B46" s="4">
        <v>0</v>
      </c>
      <c r="C46" s="4">
        <v>0</v>
      </c>
      <c r="D46" s="4">
        <v>0.49299999999999999</v>
      </c>
      <c r="E46" s="4">
        <v>0.65</v>
      </c>
      <c r="F46" s="4">
        <v>0.80700000000000005</v>
      </c>
      <c r="G46" s="4">
        <v>0.93200000000000005</v>
      </c>
      <c r="H46" s="4">
        <v>1.032</v>
      </c>
      <c r="I46" s="4">
        <v>1.113</v>
      </c>
      <c r="J46" s="4">
        <v>1.179</v>
      </c>
      <c r="K46" s="4">
        <v>1.2330000000000001</v>
      </c>
      <c r="L46" s="4">
        <v>1.278</v>
      </c>
      <c r="M46" s="4">
        <v>1.3149999999999999</v>
      </c>
      <c r="N46" s="4">
        <v>1.3460000000000001</v>
      </c>
      <c r="O46" s="4">
        <v>1.373</v>
      </c>
      <c r="P46" s="4">
        <v>1.395</v>
      </c>
      <c r="Q46" s="4">
        <v>1.4139999999999999</v>
      </c>
      <c r="R46" s="4">
        <v>1.429</v>
      </c>
      <c r="S46" s="4">
        <v>1.4419999999999999</v>
      </c>
      <c r="T46" s="4">
        <v>1.452</v>
      </c>
      <c r="U46" s="4">
        <v>1.4610000000000001</v>
      </c>
      <c r="V46" s="4">
        <v>1.4670000000000001</v>
      </c>
      <c r="W46" s="4">
        <v>1.4710000000000001</v>
      </c>
      <c r="X46" s="4">
        <v>1.474</v>
      </c>
      <c r="Y46" s="4">
        <v>1.4750000000000001</v>
      </c>
      <c r="Z46" s="4">
        <v>1.4750000000000001</v>
      </c>
      <c r="AA46" s="4">
        <v>1.4730000000000001</v>
      </c>
      <c r="AB46" s="4">
        <v>1.47</v>
      </c>
      <c r="AC46" s="4">
        <v>1.466</v>
      </c>
      <c r="AD46" s="4">
        <v>1.4610000000000001</v>
      </c>
      <c r="AE46" s="4">
        <v>1.4550000000000001</v>
      </c>
      <c r="AF46" s="4">
        <v>1.4490000000000001</v>
      </c>
      <c r="AG46" s="4">
        <v>1.4410000000000001</v>
      </c>
      <c r="AH46" s="4">
        <v>1.4319999999999999</v>
      </c>
      <c r="AI46" s="4">
        <v>1.4219999999999999</v>
      </c>
      <c r="AJ46" s="4">
        <v>1.4119999999999999</v>
      </c>
      <c r="AK46" s="4">
        <v>1.4</v>
      </c>
      <c r="AL46" s="4">
        <v>1.3879999999999999</v>
      </c>
      <c r="AM46" s="4">
        <v>1.375</v>
      </c>
      <c r="AN46" s="4">
        <v>1.36</v>
      </c>
      <c r="AO46" s="4">
        <v>1.345</v>
      </c>
      <c r="AP46" s="4">
        <v>1.329</v>
      </c>
      <c r="AQ46" s="4">
        <v>1.3109999999999999</v>
      </c>
      <c r="AR46" s="4">
        <v>1.292</v>
      </c>
      <c r="AS46" s="4">
        <v>1.2709999999999999</v>
      </c>
      <c r="AT46" s="4">
        <v>1.2490000000000001</v>
      </c>
      <c r="AU46" s="4">
        <v>1.2250000000000001</v>
      </c>
      <c r="AV46" s="4">
        <v>1.1990000000000001</v>
      </c>
      <c r="AW46" s="4">
        <v>1.17</v>
      </c>
      <c r="AX46" s="4">
        <v>1.139</v>
      </c>
      <c r="AY46" s="4">
        <v>1.103</v>
      </c>
      <c r="AZ46" s="4">
        <v>1.0629999999999999</v>
      </c>
      <c r="BA46" s="4">
        <v>1.016</v>
      </c>
      <c r="BB46" s="4">
        <v>0.96299999999999997</v>
      </c>
      <c r="BC46" s="4">
        <v>0.9</v>
      </c>
      <c r="BD46" s="4">
        <v>0.82499999999999996</v>
      </c>
      <c r="BE46" s="4">
        <v>0.73599999999999999</v>
      </c>
      <c r="BF46" s="4">
        <v>0.629</v>
      </c>
      <c r="BG46" s="4">
        <v>0.5</v>
      </c>
      <c r="BH46" s="4">
        <v>0.38100000000000001</v>
      </c>
      <c r="BI46" s="4">
        <v>0</v>
      </c>
    </row>
    <row r="47" spans="1:61" x14ac:dyDescent="0.25">
      <c r="A47" s="4">
        <v>35</v>
      </c>
      <c r="B47" s="4">
        <v>8.4000000000000005E-2</v>
      </c>
      <c r="C47" s="4">
        <v>0.104</v>
      </c>
      <c r="D47" s="4">
        <v>0.48199999999999998</v>
      </c>
      <c r="E47" s="4">
        <v>0.64</v>
      </c>
      <c r="F47" s="4">
        <v>0.80800000000000005</v>
      </c>
      <c r="G47" s="4">
        <v>0.95099999999999996</v>
      </c>
      <c r="H47" s="4">
        <v>1.071</v>
      </c>
      <c r="I47" s="4">
        <v>1.17</v>
      </c>
      <c r="J47" s="4">
        <v>1.252</v>
      </c>
      <c r="K47" s="4">
        <v>1.319</v>
      </c>
      <c r="L47" s="4">
        <v>1.375</v>
      </c>
      <c r="M47" s="4">
        <v>1.42</v>
      </c>
      <c r="N47" s="4">
        <v>1.4570000000000001</v>
      </c>
      <c r="O47" s="4">
        <v>1.4870000000000001</v>
      </c>
      <c r="P47" s="4">
        <v>1.5109999999999999</v>
      </c>
      <c r="Q47" s="4">
        <v>1.5309999999999999</v>
      </c>
      <c r="R47" s="4">
        <v>1.546</v>
      </c>
      <c r="S47" s="4">
        <v>1.5580000000000001</v>
      </c>
      <c r="T47" s="4">
        <v>1.5669999999999999</v>
      </c>
      <c r="U47" s="4">
        <v>1.573</v>
      </c>
      <c r="V47" s="4">
        <v>1.577</v>
      </c>
      <c r="W47" s="4">
        <v>1.579</v>
      </c>
      <c r="X47" s="4">
        <v>1.579</v>
      </c>
      <c r="Y47" s="4">
        <v>1.577</v>
      </c>
      <c r="Z47" s="4">
        <v>1.5740000000000001</v>
      </c>
      <c r="AA47" s="4">
        <v>1.569</v>
      </c>
      <c r="AB47" s="4">
        <v>1.5640000000000001</v>
      </c>
      <c r="AC47" s="4">
        <v>1.5569999999999999</v>
      </c>
      <c r="AD47" s="4">
        <v>1.5489999999999999</v>
      </c>
      <c r="AE47" s="4">
        <v>1.54</v>
      </c>
      <c r="AF47" s="4">
        <v>1.53</v>
      </c>
      <c r="AG47" s="4">
        <v>1.5189999999999999</v>
      </c>
      <c r="AH47" s="4">
        <v>1.5069999999999999</v>
      </c>
      <c r="AI47" s="4">
        <v>1.4950000000000001</v>
      </c>
      <c r="AJ47" s="4">
        <v>1.4810000000000001</v>
      </c>
      <c r="AK47" s="4">
        <v>1.4670000000000001</v>
      </c>
      <c r="AL47" s="4">
        <v>1.452</v>
      </c>
      <c r="AM47" s="4">
        <v>1.4350000000000001</v>
      </c>
      <c r="AN47" s="4">
        <v>1.4179999999999999</v>
      </c>
      <c r="AO47" s="4">
        <v>1.4</v>
      </c>
      <c r="AP47" s="4">
        <v>1.381</v>
      </c>
      <c r="AQ47" s="4">
        <v>1.36</v>
      </c>
      <c r="AR47" s="4">
        <v>1.3380000000000001</v>
      </c>
      <c r="AS47" s="4">
        <v>1.3140000000000001</v>
      </c>
      <c r="AT47" s="4">
        <v>1.288</v>
      </c>
      <c r="AU47" s="4">
        <v>1.26</v>
      </c>
      <c r="AV47" s="4">
        <v>1.2290000000000001</v>
      </c>
      <c r="AW47" s="4">
        <v>1.196</v>
      </c>
      <c r="AX47" s="4">
        <v>1.1579999999999999</v>
      </c>
      <c r="AY47" s="4">
        <v>1.1160000000000001</v>
      </c>
      <c r="AZ47" s="4">
        <v>1.0680000000000001</v>
      </c>
      <c r="BA47" s="4">
        <v>1.0129999999999999</v>
      </c>
      <c r="BB47" s="4">
        <v>0.95099999999999996</v>
      </c>
      <c r="BC47" s="4">
        <v>0.878</v>
      </c>
      <c r="BD47" s="4">
        <v>0.79500000000000004</v>
      </c>
      <c r="BE47" s="4">
        <v>0.69899999999999995</v>
      </c>
      <c r="BF47" s="4">
        <v>0.58799999999999997</v>
      </c>
      <c r="BG47" s="4">
        <v>0.46200000000000002</v>
      </c>
      <c r="BH47" s="4">
        <v>0.34399999999999997</v>
      </c>
      <c r="BI47" s="4">
        <v>9.9000000000000005E-2</v>
      </c>
    </row>
    <row r="48" spans="1:61" x14ac:dyDescent="0.25">
      <c r="A48" s="4">
        <v>36</v>
      </c>
      <c r="B48" s="4">
        <v>0</v>
      </c>
      <c r="C48" s="4">
        <v>0</v>
      </c>
      <c r="D48" s="4">
        <v>0.23</v>
      </c>
      <c r="E48" s="4">
        <v>0.30099999999999999</v>
      </c>
      <c r="F48" s="4">
        <v>0.36699999999999999</v>
      </c>
      <c r="G48" s="4">
        <v>0.41799999999999998</v>
      </c>
      <c r="H48" s="4">
        <v>0.46</v>
      </c>
      <c r="I48" s="4">
        <v>0.49299999999999999</v>
      </c>
      <c r="J48" s="4">
        <v>0.52100000000000002</v>
      </c>
      <c r="K48" s="4">
        <v>0.54500000000000004</v>
      </c>
      <c r="L48" s="4">
        <v>0.56399999999999995</v>
      </c>
      <c r="M48" s="4">
        <v>0.58099999999999996</v>
      </c>
      <c r="N48" s="4">
        <v>0.59599999999999997</v>
      </c>
      <c r="O48" s="4">
        <v>0.60899999999999999</v>
      </c>
      <c r="P48" s="4">
        <v>0.61899999999999999</v>
      </c>
      <c r="Q48" s="4">
        <v>0.629</v>
      </c>
      <c r="R48" s="4">
        <v>0.63700000000000001</v>
      </c>
      <c r="S48" s="4">
        <v>0.64300000000000002</v>
      </c>
      <c r="T48" s="4">
        <v>0.64900000000000002</v>
      </c>
      <c r="U48" s="4">
        <v>0.65300000000000002</v>
      </c>
      <c r="V48" s="4">
        <v>0.65700000000000003</v>
      </c>
      <c r="W48" s="4">
        <v>0.65900000000000003</v>
      </c>
      <c r="X48" s="4">
        <v>0.66100000000000003</v>
      </c>
      <c r="Y48" s="4">
        <v>0.66300000000000003</v>
      </c>
      <c r="Z48" s="4">
        <v>0.66300000000000003</v>
      </c>
      <c r="AA48" s="4">
        <v>0.66300000000000003</v>
      </c>
      <c r="AB48" s="4">
        <v>0.66300000000000003</v>
      </c>
      <c r="AC48" s="4">
        <v>0.66200000000000003</v>
      </c>
      <c r="AD48" s="4">
        <v>0.66</v>
      </c>
      <c r="AE48" s="4">
        <v>0.65800000000000003</v>
      </c>
      <c r="AF48" s="4">
        <v>0.65600000000000003</v>
      </c>
      <c r="AG48" s="4">
        <v>0.65300000000000002</v>
      </c>
      <c r="AH48" s="4">
        <v>0.64900000000000002</v>
      </c>
      <c r="AI48" s="4">
        <v>0.64600000000000002</v>
      </c>
      <c r="AJ48" s="4">
        <v>0.64200000000000002</v>
      </c>
      <c r="AK48" s="4">
        <v>0.63700000000000001</v>
      </c>
      <c r="AL48" s="4">
        <v>0.63200000000000001</v>
      </c>
      <c r="AM48" s="4">
        <v>0.627</v>
      </c>
      <c r="AN48" s="4">
        <v>0.621</v>
      </c>
      <c r="AO48" s="4">
        <v>0.61399999999999999</v>
      </c>
      <c r="AP48" s="4">
        <v>0.60699999999999998</v>
      </c>
      <c r="AQ48" s="4">
        <v>0.59899999999999998</v>
      </c>
      <c r="AR48" s="4">
        <v>0.59099999999999997</v>
      </c>
      <c r="AS48" s="4">
        <v>0.58199999999999996</v>
      </c>
      <c r="AT48" s="4">
        <v>0.57299999999999995</v>
      </c>
      <c r="AU48" s="4">
        <v>0.56299999999999994</v>
      </c>
      <c r="AV48" s="4">
        <v>0.55200000000000005</v>
      </c>
      <c r="AW48" s="4">
        <v>0.54</v>
      </c>
      <c r="AX48" s="4">
        <v>0.52700000000000002</v>
      </c>
      <c r="AY48" s="4">
        <v>0.51300000000000001</v>
      </c>
      <c r="AZ48" s="4">
        <v>0.498</v>
      </c>
      <c r="BA48" s="4">
        <v>0.48</v>
      </c>
      <c r="BB48" s="4">
        <v>0.46</v>
      </c>
      <c r="BC48" s="4">
        <v>0.436</v>
      </c>
      <c r="BD48" s="4">
        <v>0.40699999999999997</v>
      </c>
      <c r="BE48" s="4">
        <v>0.36799999999999999</v>
      </c>
      <c r="BF48" s="4">
        <v>0.31900000000000001</v>
      </c>
      <c r="BG48" s="4">
        <v>0.25700000000000001</v>
      </c>
      <c r="BH48" s="4">
        <v>0.19500000000000001</v>
      </c>
      <c r="BI48" s="4">
        <v>0</v>
      </c>
    </row>
    <row r="49" spans="1:61" x14ac:dyDescent="0.25">
      <c r="A49" s="4">
        <v>37</v>
      </c>
      <c r="B49" s="4">
        <v>0</v>
      </c>
      <c r="C49" s="4">
        <v>0</v>
      </c>
      <c r="D49" s="4">
        <v>0.19400000000000001</v>
      </c>
      <c r="E49" s="4">
        <v>0.25</v>
      </c>
      <c r="F49" s="4">
        <v>0.3</v>
      </c>
      <c r="G49" s="4">
        <v>0.33800000000000002</v>
      </c>
      <c r="H49" s="4">
        <v>0.36799999999999999</v>
      </c>
      <c r="I49" s="4">
        <v>0.39300000000000002</v>
      </c>
      <c r="J49" s="4">
        <v>0.41399999999999998</v>
      </c>
      <c r="K49" s="4">
        <v>0.43099999999999999</v>
      </c>
      <c r="L49" s="4">
        <v>0.44600000000000001</v>
      </c>
      <c r="M49" s="4">
        <v>0.45900000000000002</v>
      </c>
      <c r="N49" s="4">
        <v>0.47</v>
      </c>
      <c r="O49" s="4">
        <v>0.48</v>
      </c>
      <c r="P49" s="4">
        <v>0.48899999999999999</v>
      </c>
      <c r="Q49" s="4">
        <v>0.496</v>
      </c>
      <c r="R49" s="4">
        <v>0.502</v>
      </c>
      <c r="S49" s="4">
        <v>0.50700000000000001</v>
      </c>
      <c r="T49" s="4">
        <v>0.51200000000000001</v>
      </c>
      <c r="U49" s="4">
        <v>0.51500000000000001</v>
      </c>
      <c r="V49" s="4">
        <v>0.51800000000000002</v>
      </c>
      <c r="W49" s="4">
        <v>0.52100000000000002</v>
      </c>
      <c r="X49" s="4">
        <v>0.52200000000000002</v>
      </c>
      <c r="Y49" s="4">
        <v>0.52400000000000002</v>
      </c>
      <c r="Z49" s="4">
        <v>0.52400000000000002</v>
      </c>
      <c r="AA49" s="4">
        <v>0.52500000000000002</v>
      </c>
      <c r="AB49" s="4">
        <v>0.52400000000000002</v>
      </c>
      <c r="AC49" s="4">
        <v>0.52400000000000002</v>
      </c>
      <c r="AD49" s="4">
        <v>0.52300000000000002</v>
      </c>
      <c r="AE49" s="4">
        <v>0.52100000000000002</v>
      </c>
      <c r="AF49" s="4">
        <v>0.52</v>
      </c>
      <c r="AG49" s="4">
        <v>0.51700000000000002</v>
      </c>
      <c r="AH49" s="4">
        <v>0.51500000000000001</v>
      </c>
      <c r="AI49" s="4">
        <v>0.51200000000000001</v>
      </c>
      <c r="AJ49" s="4">
        <v>0.50900000000000001</v>
      </c>
      <c r="AK49" s="4">
        <v>0.505</v>
      </c>
      <c r="AL49" s="4">
        <v>0.501</v>
      </c>
      <c r="AM49" s="4">
        <v>0.497</v>
      </c>
      <c r="AN49" s="4">
        <v>0.49199999999999999</v>
      </c>
      <c r="AO49" s="4">
        <v>0.48699999999999999</v>
      </c>
      <c r="AP49" s="4">
        <v>0.48099999999999998</v>
      </c>
      <c r="AQ49" s="4">
        <v>0.47499999999999998</v>
      </c>
      <c r="AR49" s="4">
        <v>0.46899999999999997</v>
      </c>
      <c r="AS49" s="4">
        <v>0.46200000000000002</v>
      </c>
      <c r="AT49" s="4">
        <v>0.45400000000000001</v>
      </c>
      <c r="AU49" s="4">
        <v>0.44500000000000001</v>
      </c>
      <c r="AV49" s="4">
        <v>0.436</v>
      </c>
      <c r="AW49" s="4">
        <v>0.42599999999999999</v>
      </c>
      <c r="AX49" s="4">
        <v>0.41499999999999998</v>
      </c>
      <c r="AY49" s="4">
        <v>0.40200000000000002</v>
      </c>
      <c r="AZ49" s="4">
        <v>0.38900000000000001</v>
      </c>
      <c r="BA49" s="4">
        <v>0.374</v>
      </c>
      <c r="BB49" s="4">
        <v>0.35699999999999998</v>
      </c>
      <c r="BC49" s="4">
        <v>0.33700000000000002</v>
      </c>
      <c r="BD49" s="4">
        <v>0.314</v>
      </c>
      <c r="BE49" s="4">
        <v>0.28599999999999998</v>
      </c>
      <c r="BF49" s="4">
        <v>0.252</v>
      </c>
      <c r="BG49" s="4">
        <v>0.20799999999999999</v>
      </c>
      <c r="BH49" s="4">
        <v>0.16</v>
      </c>
      <c r="BI49" s="4">
        <v>0</v>
      </c>
    </row>
    <row r="50" spans="1:61" x14ac:dyDescent="0.25">
      <c r="A50" s="4">
        <v>38</v>
      </c>
      <c r="B50" s="4">
        <v>8.2000000000000003E-2</v>
      </c>
      <c r="C50" s="4">
        <v>9.9000000000000005E-2</v>
      </c>
      <c r="D50" s="4">
        <v>0.47199999999999998</v>
      </c>
      <c r="E50" s="4">
        <v>0.62</v>
      </c>
      <c r="F50" s="4">
        <v>0.78</v>
      </c>
      <c r="G50" s="4">
        <v>0.91600000000000004</v>
      </c>
      <c r="H50" s="4">
        <v>1.0289999999999999</v>
      </c>
      <c r="I50" s="4">
        <v>1.1220000000000001</v>
      </c>
      <c r="J50" s="4">
        <v>1.198</v>
      </c>
      <c r="K50" s="4">
        <v>1.2609999999999999</v>
      </c>
      <c r="L50" s="4">
        <v>1.3129999999999999</v>
      </c>
      <c r="M50" s="4">
        <v>1.355</v>
      </c>
      <c r="N50" s="4">
        <v>1.389</v>
      </c>
      <c r="O50" s="4">
        <v>1.4179999999999999</v>
      </c>
      <c r="P50" s="4">
        <v>1.44</v>
      </c>
      <c r="Q50" s="4">
        <v>1.4590000000000001</v>
      </c>
      <c r="R50" s="4">
        <v>1.474</v>
      </c>
      <c r="S50" s="4">
        <v>1.4850000000000001</v>
      </c>
      <c r="T50" s="4">
        <v>1.494</v>
      </c>
      <c r="U50" s="4">
        <v>1.5</v>
      </c>
      <c r="V50" s="4">
        <v>1.504</v>
      </c>
      <c r="W50" s="4">
        <v>1.5069999999999999</v>
      </c>
      <c r="X50" s="4">
        <v>1.5069999999999999</v>
      </c>
      <c r="Y50" s="4">
        <v>1.506</v>
      </c>
      <c r="Z50" s="4">
        <v>1.504</v>
      </c>
      <c r="AA50" s="4">
        <v>1.5</v>
      </c>
      <c r="AB50" s="4">
        <v>1.4950000000000001</v>
      </c>
      <c r="AC50" s="4">
        <v>1.4890000000000001</v>
      </c>
      <c r="AD50" s="4">
        <v>1.482</v>
      </c>
      <c r="AE50" s="4">
        <v>1.474</v>
      </c>
      <c r="AF50" s="4">
        <v>1.4650000000000001</v>
      </c>
      <c r="AG50" s="4">
        <v>1.4550000000000001</v>
      </c>
      <c r="AH50" s="4">
        <v>1.444</v>
      </c>
      <c r="AI50" s="4">
        <v>1.4319999999999999</v>
      </c>
      <c r="AJ50" s="4">
        <v>1.42</v>
      </c>
      <c r="AK50" s="4">
        <v>1.407</v>
      </c>
      <c r="AL50" s="4">
        <v>1.3919999999999999</v>
      </c>
      <c r="AM50" s="4">
        <v>1.377</v>
      </c>
      <c r="AN50" s="4">
        <v>1.361</v>
      </c>
      <c r="AO50" s="4">
        <v>1.3440000000000001</v>
      </c>
      <c r="AP50" s="4">
        <v>1.325</v>
      </c>
      <c r="AQ50" s="4">
        <v>1.3049999999999999</v>
      </c>
      <c r="AR50" s="4">
        <v>1.284</v>
      </c>
      <c r="AS50" s="4">
        <v>1.2609999999999999</v>
      </c>
      <c r="AT50" s="4">
        <v>1.2370000000000001</v>
      </c>
      <c r="AU50" s="4">
        <v>1.21</v>
      </c>
      <c r="AV50" s="4">
        <v>1.18</v>
      </c>
      <c r="AW50" s="4">
        <v>1.147</v>
      </c>
      <c r="AX50" s="4">
        <v>1.1100000000000001</v>
      </c>
      <c r="AY50" s="4">
        <v>1.069</v>
      </c>
      <c r="AZ50" s="4">
        <v>1.0229999999999999</v>
      </c>
      <c r="BA50" s="4">
        <v>0.97</v>
      </c>
      <c r="BB50" s="4">
        <v>0.90900000000000003</v>
      </c>
      <c r="BC50" s="4">
        <v>0.83899999999999997</v>
      </c>
      <c r="BD50" s="4">
        <v>0.75900000000000001</v>
      </c>
      <c r="BE50" s="4">
        <v>0.66800000000000004</v>
      </c>
      <c r="BF50" s="4">
        <v>0.56299999999999994</v>
      </c>
      <c r="BG50" s="4">
        <v>0.443</v>
      </c>
      <c r="BH50" s="4">
        <v>0.33300000000000002</v>
      </c>
      <c r="BI50" s="4">
        <v>9.1999999999999998E-2</v>
      </c>
    </row>
    <row r="51" spans="1:61" x14ac:dyDescent="0.25">
      <c r="A51" s="4">
        <v>39</v>
      </c>
      <c r="B51" s="4">
        <v>0</v>
      </c>
      <c r="C51" s="4">
        <v>0</v>
      </c>
      <c r="D51" s="4">
        <v>0.496</v>
      </c>
      <c r="E51" s="4">
        <v>0.65400000000000003</v>
      </c>
      <c r="F51" s="4">
        <v>0.80400000000000005</v>
      </c>
      <c r="G51" s="4">
        <v>0.92100000000000004</v>
      </c>
      <c r="H51" s="4">
        <v>1.0129999999999999</v>
      </c>
      <c r="I51" s="4">
        <v>1.085</v>
      </c>
      <c r="J51" s="4">
        <v>1.1439999999999999</v>
      </c>
      <c r="K51" s="4">
        <v>1.1910000000000001</v>
      </c>
      <c r="L51" s="4">
        <v>1.23</v>
      </c>
      <c r="M51" s="4">
        <v>1.2629999999999999</v>
      </c>
      <c r="N51" s="4">
        <v>1.2909999999999999</v>
      </c>
      <c r="O51" s="4">
        <v>1.3149999999999999</v>
      </c>
      <c r="P51" s="4">
        <v>1.335</v>
      </c>
      <c r="Q51" s="4">
        <v>1.3520000000000001</v>
      </c>
      <c r="R51" s="4">
        <v>1.367</v>
      </c>
      <c r="S51" s="4">
        <v>1.379</v>
      </c>
      <c r="T51" s="4">
        <v>1.39</v>
      </c>
      <c r="U51" s="4">
        <v>1.3979999999999999</v>
      </c>
      <c r="V51" s="4">
        <v>1.405</v>
      </c>
      <c r="W51" s="4">
        <v>1.41</v>
      </c>
      <c r="X51" s="4">
        <v>1.413</v>
      </c>
      <c r="Y51" s="4">
        <v>1.415</v>
      </c>
      <c r="Z51" s="4">
        <v>1.4159999999999999</v>
      </c>
      <c r="AA51" s="4">
        <v>1.415</v>
      </c>
      <c r="AB51" s="4">
        <v>1.4139999999999999</v>
      </c>
      <c r="AC51" s="4">
        <v>1.411</v>
      </c>
      <c r="AD51" s="4">
        <v>1.407</v>
      </c>
      <c r="AE51" s="4">
        <v>1.403</v>
      </c>
      <c r="AF51" s="4">
        <v>1.397</v>
      </c>
      <c r="AG51" s="4">
        <v>1.39</v>
      </c>
      <c r="AH51" s="4">
        <v>1.383</v>
      </c>
      <c r="AI51" s="4">
        <v>1.3740000000000001</v>
      </c>
      <c r="AJ51" s="4">
        <v>1.365</v>
      </c>
      <c r="AK51" s="4">
        <v>1.355</v>
      </c>
      <c r="AL51" s="4">
        <v>1.3440000000000001</v>
      </c>
      <c r="AM51" s="4">
        <v>1.331</v>
      </c>
      <c r="AN51" s="4">
        <v>1.3180000000000001</v>
      </c>
      <c r="AO51" s="4">
        <v>1.304</v>
      </c>
      <c r="AP51" s="4">
        <v>1.2889999999999999</v>
      </c>
      <c r="AQ51" s="4">
        <v>1.272</v>
      </c>
      <c r="AR51" s="4">
        <v>1.254</v>
      </c>
      <c r="AS51" s="4">
        <v>1.2350000000000001</v>
      </c>
      <c r="AT51" s="4">
        <v>1.214</v>
      </c>
      <c r="AU51" s="4">
        <v>1.1910000000000001</v>
      </c>
      <c r="AV51" s="4">
        <v>1.165</v>
      </c>
      <c r="AW51" s="4">
        <v>1.137</v>
      </c>
      <c r="AX51" s="4">
        <v>1.105</v>
      </c>
      <c r="AY51" s="4">
        <v>1.069</v>
      </c>
      <c r="AZ51" s="4">
        <v>1.028</v>
      </c>
      <c r="BA51" s="4">
        <v>0.98</v>
      </c>
      <c r="BB51" s="4">
        <v>0.92400000000000004</v>
      </c>
      <c r="BC51" s="4">
        <v>0.85399999999999998</v>
      </c>
      <c r="BD51" s="4">
        <v>0.78100000000000003</v>
      </c>
      <c r="BE51" s="4">
        <v>0.69599999999999995</v>
      </c>
      <c r="BF51" s="4">
        <v>0.59699999999999998</v>
      </c>
      <c r="BG51" s="4">
        <v>0.47599999999999998</v>
      </c>
      <c r="BH51" s="4">
        <v>0.36</v>
      </c>
      <c r="BI51" s="4">
        <v>0</v>
      </c>
    </row>
    <row r="52" spans="1:61" x14ac:dyDescent="0.25">
      <c r="A52" s="4">
        <v>40</v>
      </c>
      <c r="B52" s="4">
        <v>0</v>
      </c>
      <c r="C52" s="4">
        <v>0</v>
      </c>
      <c r="D52" s="4">
        <v>0.45</v>
      </c>
      <c r="E52" s="4">
        <v>0.58799999999999997</v>
      </c>
      <c r="F52" s="4">
        <v>0.71299999999999997</v>
      </c>
      <c r="G52" s="4">
        <v>0.80800000000000005</v>
      </c>
      <c r="H52" s="4">
        <v>0.88100000000000001</v>
      </c>
      <c r="I52" s="4">
        <v>0.93899999999999995</v>
      </c>
      <c r="J52" s="4">
        <v>0.98499999999999999</v>
      </c>
      <c r="K52" s="4">
        <v>1.024</v>
      </c>
      <c r="L52" s="4">
        <v>1.056</v>
      </c>
      <c r="M52" s="4">
        <v>1.083</v>
      </c>
      <c r="N52" s="4">
        <v>1.107</v>
      </c>
      <c r="O52" s="4">
        <v>1.1279999999999999</v>
      </c>
      <c r="P52" s="4">
        <v>1.1459999999999999</v>
      </c>
      <c r="Q52" s="4">
        <v>1.161</v>
      </c>
      <c r="R52" s="4">
        <v>1.175</v>
      </c>
      <c r="S52" s="4">
        <v>1.1870000000000001</v>
      </c>
      <c r="T52" s="4">
        <v>1.1970000000000001</v>
      </c>
      <c r="U52" s="4">
        <v>1.206</v>
      </c>
      <c r="V52" s="4">
        <v>1.2130000000000001</v>
      </c>
      <c r="W52" s="4">
        <v>1.2190000000000001</v>
      </c>
      <c r="X52" s="4">
        <v>1.2230000000000001</v>
      </c>
      <c r="Y52" s="4">
        <v>1.2270000000000001</v>
      </c>
      <c r="Z52" s="4">
        <v>1.2290000000000001</v>
      </c>
      <c r="AA52" s="4">
        <v>1.23</v>
      </c>
      <c r="AB52" s="4">
        <v>1.23</v>
      </c>
      <c r="AC52" s="4">
        <v>1.2290000000000001</v>
      </c>
      <c r="AD52" s="4">
        <v>1.228</v>
      </c>
      <c r="AE52" s="4">
        <v>1.2250000000000001</v>
      </c>
      <c r="AF52" s="4">
        <v>1.222</v>
      </c>
      <c r="AG52" s="4">
        <v>1.2170000000000001</v>
      </c>
      <c r="AH52" s="4">
        <v>1.212</v>
      </c>
      <c r="AI52" s="4">
        <v>1.206</v>
      </c>
      <c r="AJ52" s="4">
        <v>1.2</v>
      </c>
      <c r="AK52" s="4">
        <v>1.1919999999999999</v>
      </c>
      <c r="AL52" s="4">
        <v>1.1839999999999999</v>
      </c>
      <c r="AM52" s="4">
        <v>1.175</v>
      </c>
      <c r="AN52" s="4">
        <v>1.1639999999999999</v>
      </c>
      <c r="AO52" s="4">
        <v>1.153</v>
      </c>
      <c r="AP52" s="4">
        <v>1.141</v>
      </c>
      <c r="AQ52" s="4">
        <v>1.1279999999999999</v>
      </c>
      <c r="AR52" s="4">
        <v>1.1140000000000001</v>
      </c>
      <c r="AS52" s="4">
        <v>1.0980000000000001</v>
      </c>
      <c r="AT52" s="4">
        <v>1.081</v>
      </c>
      <c r="AU52" s="4">
        <v>1.0620000000000001</v>
      </c>
      <c r="AV52" s="4">
        <v>1.0409999999999999</v>
      </c>
      <c r="AW52" s="4">
        <v>1.018</v>
      </c>
      <c r="AX52" s="4">
        <v>0.99199999999999999</v>
      </c>
      <c r="AY52" s="4">
        <v>0.96199999999999997</v>
      </c>
      <c r="AZ52" s="4">
        <v>0.92800000000000005</v>
      </c>
      <c r="BA52" s="4">
        <v>0.88800000000000001</v>
      </c>
      <c r="BB52" s="4">
        <v>0.84099999999999997</v>
      </c>
      <c r="BC52" s="4">
        <v>0.78200000000000003</v>
      </c>
      <c r="BD52" s="4">
        <v>0.72099999999999997</v>
      </c>
      <c r="BE52" s="4">
        <v>0.64900000000000002</v>
      </c>
      <c r="BF52" s="4">
        <v>0.56299999999999994</v>
      </c>
      <c r="BG52" s="4">
        <v>0.45500000000000002</v>
      </c>
      <c r="BH52" s="4">
        <v>0.34599999999999997</v>
      </c>
      <c r="BI52" s="4">
        <v>0</v>
      </c>
    </row>
    <row r="53" spans="1:61" x14ac:dyDescent="0.25">
      <c r="A53" s="4">
        <v>41</v>
      </c>
      <c r="B53" s="4">
        <v>0</v>
      </c>
      <c r="C53" s="4">
        <v>0</v>
      </c>
      <c r="D53" s="4">
        <v>0.42599999999999999</v>
      </c>
      <c r="E53" s="4">
        <v>0.55400000000000005</v>
      </c>
      <c r="F53" s="4">
        <v>0.67200000000000004</v>
      </c>
      <c r="G53" s="4">
        <v>0.76100000000000001</v>
      </c>
      <c r="H53" s="4">
        <v>0.83</v>
      </c>
      <c r="I53" s="4">
        <v>0.88300000000000001</v>
      </c>
      <c r="J53" s="4">
        <v>0.92700000000000005</v>
      </c>
      <c r="K53" s="4">
        <v>0.96199999999999997</v>
      </c>
      <c r="L53" s="4">
        <v>0.99199999999999999</v>
      </c>
      <c r="M53" s="4">
        <v>1.018</v>
      </c>
      <c r="N53" s="4">
        <v>1.04</v>
      </c>
      <c r="O53" s="4">
        <v>1.0589999999999999</v>
      </c>
      <c r="P53" s="4">
        <v>1.0760000000000001</v>
      </c>
      <c r="Q53" s="4">
        <v>1.091</v>
      </c>
      <c r="R53" s="4">
        <v>1.105</v>
      </c>
      <c r="S53" s="4">
        <v>1.1160000000000001</v>
      </c>
      <c r="T53" s="4">
        <v>1.1259999999999999</v>
      </c>
      <c r="U53" s="4">
        <v>1.135</v>
      </c>
      <c r="V53" s="4">
        <v>1.143</v>
      </c>
      <c r="W53" s="4">
        <v>1.149</v>
      </c>
      <c r="X53" s="4">
        <v>1.1539999999999999</v>
      </c>
      <c r="Y53" s="4">
        <v>1.1579999999999999</v>
      </c>
      <c r="Z53" s="4">
        <v>1.161</v>
      </c>
      <c r="AA53" s="4">
        <v>1.163</v>
      </c>
      <c r="AB53" s="4">
        <v>1.1639999999999999</v>
      </c>
      <c r="AC53" s="4">
        <v>1.1639999999999999</v>
      </c>
      <c r="AD53" s="4">
        <v>1.163</v>
      </c>
      <c r="AE53" s="4">
        <v>1.1619999999999999</v>
      </c>
      <c r="AF53" s="4">
        <v>1.159</v>
      </c>
      <c r="AG53" s="4">
        <v>1.1559999999999999</v>
      </c>
      <c r="AH53" s="4">
        <v>1.1519999999999999</v>
      </c>
      <c r="AI53" s="4">
        <v>1.147</v>
      </c>
      <c r="AJ53" s="4">
        <v>1.1419999999999999</v>
      </c>
      <c r="AK53" s="4">
        <v>1.135</v>
      </c>
      <c r="AL53" s="4">
        <v>1.1279999999999999</v>
      </c>
      <c r="AM53" s="4">
        <v>1.1200000000000001</v>
      </c>
      <c r="AN53" s="4">
        <v>1.111</v>
      </c>
      <c r="AO53" s="4">
        <v>1.101</v>
      </c>
      <c r="AP53" s="4">
        <v>1.091</v>
      </c>
      <c r="AQ53" s="4">
        <v>1.079</v>
      </c>
      <c r="AR53" s="4">
        <v>1.0660000000000001</v>
      </c>
      <c r="AS53" s="4">
        <v>1.052</v>
      </c>
      <c r="AT53" s="4">
        <v>1.0369999999999999</v>
      </c>
      <c r="AU53" s="4">
        <v>1.02</v>
      </c>
      <c r="AV53" s="4">
        <v>1.0009999999999999</v>
      </c>
      <c r="AW53" s="4">
        <v>0.98</v>
      </c>
      <c r="AX53" s="4">
        <v>0.95699999999999996</v>
      </c>
      <c r="AY53" s="4">
        <v>0.93100000000000005</v>
      </c>
      <c r="AZ53" s="4">
        <v>0.90200000000000002</v>
      </c>
      <c r="BA53" s="4">
        <v>0.86699999999999999</v>
      </c>
      <c r="BB53" s="4">
        <v>0.82699999999999996</v>
      </c>
      <c r="BC53" s="4">
        <v>0.78</v>
      </c>
      <c r="BD53" s="4">
        <v>0.72399999999999998</v>
      </c>
      <c r="BE53" s="4">
        <v>0.65500000000000003</v>
      </c>
      <c r="BF53" s="4">
        <v>0.56999999999999995</v>
      </c>
      <c r="BG53" s="4">
        <v>0.46200000000000002</v>
      </c>
      <c r="BH53" s="4">
        <v>0.35299999999999998</v>
      </c>
      <c r="BI53" s="4">
        <v>0</v>
      </c>
    </row>
    <row r="54" spans="1:61" x14ac:dyDescent="0.25">
      <c r="A54" s="4">
        <v>42</v>
      </c>
      <c r="B54" s="4">
        <v>0</v>
      </c>
      <c r="C54" s="4">
        <v>0</v>
      </c>
      <c r="D54" s="4">
        <v>0.54</v>
      </c>
      <c r="E54" s="4">
        <v>0.71799999999999997</v>
      </c>
      <c r="F54" s="4">
        <v>0.89500000000000002</v>
      </c>
      <c r="G54" s="4">
        <v>1.034</v>
      </c>
      <c r="H54" s="4">
        <v>1.1439999999999999</v>
      </c>
      <c r="I54" s="4">
        <v>1.2310000000000001</v>
      </c>
      <c r="J54" s="4">
        <v>1.3</v>
      </c>
      <c r="K54" s="4">
        <v>1.3560000000000001</v>
      </c>
      <c r="L54" s="4">
        <v>1.401</v>
      </c>
      <c r="M54" s="4">
        <v>1.4390000000000001</v>
      </c>
      <c r="N54" s="4">
        <v>1.47</v>
      </c>
      <c r="O54" s="4">
        <v>1.496</v>
      </c>
      <c r="P54" s="4">
        <v>1.5189999999999999</v>
      </c>
      <c r="Q54" s="4">
        <v>1.538</v>
      </c>
      <c r="R54" s="4">
        <v>1.5549999999999999</v>
      </c>
      <c r="S54" s="4">
        <v>1.569</v>
      </c>
      <c r="T54" s="4">
        <v>1.581</v>
      </c>
      <c r="U54" s="4">
        <v>1.591</v>
      </c>
      <c r="V54" s="4">
        <v>1.599</v>
      </c>
      <c r="W54" s="4">
        <v>1.605</v>
      </c>
      <c r="X54" s="4">
        <v>1.61</v>
      </c>
      <c r="Y54" s="4">
        <v>1.6140000000000001</v>
      </c>
      <c r="Z54" s="4">
        <v>1.6160000000000001</v>
      </c>
      <c r="AA54" s="4">
        <v>1.6160000000000001</v>
      </c>
      <c r="AB54" s="4">
        <v>1.6160000000000001</v>
      </c>
      <c r="AC54" s="4">
        <v>1.6140000000000001</v>
      </c>
      <c r="AD54" s="4">
        <v>1.611</v>
      </c>
      <c r="AE54" s="4">
        <v>1.6060000000000001</v>
      </c>
      <c r="AF54" s="4">
        <v>1.601</v>
      </c>
      <c r="AG54" s="4">
        <v>1.595</v>
      </c>
      <c r="AH54" s="4">
        <v>1.5880000000000001</v>
      </c>
      <c r="AI54" s="4">
        <v>1.579</v>
      </c>
      <c r="AJ54" s="4">
        <v>1.57</v>
      </c>
      <c r="AK54" s="4">
        <v>1.5589999999999999</v>
      </c>
      <c r="AL54" s="4">
        <v>1.548</v>
      </c>
      <c r="AM54" s="4">
        <v>1.5349999999999999</v>
      </c>
      <c r="AN54" s="4">
        <v>1.522</v>
      </c>
      <c r="AO54" s="4">
        <v>1.5069999999999999</v>
      </c>
      <c r="AP54" s="4">
        <v>1.49</v>
      </c>
      <c r="AQ54" s="4">
        <v>1.4730000000000001</v>
      </c>
      <c r="AR54" s="4">
        <v>1.454</v>
      </c>
      <c r="AS54" s="4">
        <v>1.4330000000000001</v>
      </c>
      <c r="AT54" s="4">
        <v>1.41</v>
      </c>
      <c r="AU54" s="4">
        <v>1.385</v>
      </c>
      <c r="AV54" s="4">
        <v>1.357</v>
      </c>
      <c r="AW54" s="4">
        <v>1.325</v>
      </c>
      <c r="AX54" s="4">
        <v>1.29</v>
      </c>
      <c r="AY54" s="4">
        <v>1.248</v>
      </c>
      <c r="AZ54" s="4">
        <v>1.2010000000000001</v>
      </c>
      <c r="BA54" s="4">
        <v>1.1439999999999999</v>
      </c>
      <c r="BB54" s="4">
        <v>1.0780000000000001</v>
      </c>
      <c r="BC54" s="4">
        <v>0.99399999999999999</v>
      </c>
      <c r="BD54" s="4">
        <v>0.90600000000000003</v>
      </c>
      <c r="BE54" s="4">
        <v>0.80300000000000005</v>
      </c>
      <c r="BF54" s="4">
        <v>0.68300000000000005</v>
      </c>
      <c r="BG54" s="4">
        <v>0.54</v>
      </c>
      <c r="BH54" s="4">
        <v>0.40600000000000003</v>
      </c>
      <c r="BI54" s="4">
        <v>0</v>
      </c>
    </row>
    <row r="55" spans="1:61" x14ac:dyDescent="0.25">
      <c r="A55" s="4">
        <v>43</v>
      </c>
      <c r="B55" s="4">
        <v>0</v>
      </c>
      <c r="C55" s="4">
        <v>0</v>
      </c>
      <c r="D55" s="4">
        <v>0.53600000000000003</v>
      </c>
      <c r="E55" s="4">
        <v>0.71199999999999997</v>
      </c>
      <c r="F55" s="4">
        <v>0.88600000000000001</v>
      </c>
      <c r="G55" s="4">
        <v>1.0229999999999999</v>
      </c>
      <c r="H55" s="4">
        <v>1.1299999999999999</v>
      </c>
      <c r="I55" s="4">
        <v>1.2150000000000001</v>
      </c>
      <c r="J55" s="4">
        <v>1.2829999999999999</v>
      </c>
      <c r="K55" s="4">
        <v>1.337</v>
      </c>
      <c r="L55" s="4">
        <v>1.3819999999999999</v>
      </c>
      <c r="M55" s="4">
        <v>1.419</v>
      </c>
      <c r="N55" s="4">
        <v>1.45</v>
      </c>
      <c r="O55" s="4">
        <v>1.476</v>
      </c>
      <c r="P55" s="4">
        <v>1.498</v>
      </c>
      <c r="Q55" s="4">
        <v>1.5169999999999999</v>
      </c>
      <c r="R55" s="4">
        <v>1.534</v>
      </c>
      <c r="S55" s="4">
        <v>1.548</v>
      </c>
      <c r="T55" s="4">
        <v>1.56</v>
      </c>
      <c r="U55" s="4">
        <v>1.57</v>
      </c>
      <c r="V55" s="4">
        <v>1.5780000000000001</v>
      </c>
      <c r="W55" s="4">
        <v>1.5840000000000001</v>
      </c>
      <c r="X55" s="4">
        <v>1.589</v>
      </c>
      <c r="Y55" s="4">
        <v>1.5920000000000001</v>
      </c>
      <c r="Z55" s="4">
        <v>1.5940000000000001</v>
      </c>
      <c r="AA55" s="4">
        <v>1.595</v>
      </c>
      <c r="AB55" s="4">
        <v>1.595</v>
      </c>
      <c r="AC55" s="4">
        <v>1.593</v>
      </c>
      <c r="AD55" s="4">
        <v>1.59</v>
      </c>
      <c r="AE55" s="4">
        <v>1.5860000000000001</v>
      </c>
      <c r="AF55" s="4">
        <v>1.581</v>
      </c>
      <c r="AG55" s="4">
        <v>1.575</v>
      </c>
      <c r="AH55" s="4">
        <v>1.5669999999999999</v>
      </c>
      <c r="AI55" s="4">
        <v>1.5589999999999999</v>
      </c>
      <c r="AJ55" s="4">
        <v>1.55</v>
      </c>
      <c r="AK55" s="4">
        <v>1.54</v>
      </c>
      <c r="AL55" s="4">
        <v>1.5289999999999999</v>
      </c>
      <c r="AM55" s="4">
        <v>1.516</v>
      </c>
      <c r="AN55" s="4">
        <v>1.5029999999999999</v>
      </c>
      <c r="AO55" s="4">
        <v>1.488</v>
      </c>
      <c r="AP55" s="4">
        <v>1.472</v>
      </c>
      <c r="AQ55" s="4">
        <v>1.4550000000000001</v>
      </c>
      <c r="AR55" s="4">
        <v>1.4359999999999999</v>
      </c>
      <c r="AS55" s="4">
        <v>1.4159999999999999</v>
      </c>
      <c r="AT55" s="4">
        <v>1.393</v>
      </c>
      <c r="AU55" s="4">
        <v>1.3680000000000001</v>
      </c>
      <c r="AV55" s="4">
        <v>1.341</v>
      </c>
      <c r="AW55" s="4">
        <v>1.31</v>
      </c>
      <c r="AX55" s="4">
        <v>1.274</v>
      </c>
      <c r="AY55" s="4">
        <v>1.234</v>
      </c>
      <c r="AZ55" s="4">
        <v>1.1870000000000001</v>
      </c>
      <c r="BA55" s="4">
        <v>1.1319999999999999</v>
      </c>
      <c r="BB55" s="4">
        <v>1.0660000000000001</v>
      </c>
      <c r="BC55" s="4">
        <v>0.98399999999999999</v>
      </c>
      <c r="BD55" s="4">
        <v>0.89700000000000002</v>
      </c>
      <c r="BE55" s="4">
        <v>0.79600000000000004</v>
      </c>
      <c r="BF55" s="4">
        <v>0.67800000000000005</v>
      </c>
      <c r="BG55" s="4">
        <v>0.53600000000000003</v>
      </c>
      <c r="BH55" s="4">
        <v>0.40400000000000003</v>
      </c>
      <c r="BI55" s="4">
        <v>0</v>
      </c>
    </row>
    <row r="56" spans="1:61" x14ac:dyDescent="0.25">
      <c r="A56" s="4">
        <v>44</v>
      </c>
      <c r="B56" s="4">
        <v>0</v>
      </c>
      <c r="C56" s="4">
        <v>0</v>
      </c>
      <c r="D56" s="4">
        <v>0.42699999999999999</v>
      </c>
      <c r="E56" s="4">
        <v>0.55500000000000005</v>
      </c>
      <c r="F56" s="4">
        <v>0.67300000000000004</v>
      </c>
      <c r="G56" s="4">
        <v>0.76200000000000001</v>
      </c>
      <c r="H56" s="4">
        <v>0.83</v>
      </c>
      <c r="I56" s="4">
        <v>0.88400000000000001</v>
      </c>
      <c r="J56" s="4">
        <v>0.92700000000000005</v>
      </c>
      <c r="K56" s="4">
        <v>0.96299999999999997</v>
      </c>
      <c r="L56" s="4">
        <v>0.99199999999999999</v>
      </c>
      <c r="M56" s="4">
        <v>1.018</v>
      </c>
      <c r="N56" s="4">
        <v>1.04</v>
      </c>
      <c r="O56" s="4">
        <v>1.06</v>
      </c>
      <c r="P56" s="4">
        <v>1.077</v>
      </c>
      <c r="Q56" s="4">
        <v>1.0920000000000001</v>
      </c>
      <c r="R56" s="4">
        <v>1.105</v>
      </c>
      <c r="S56" s="4">
        <v>1.117</v>
      </c>
      <c r="T56" s="4">
        <v>1.127</v>
      </c>
      <c r="U56" s="4">
        <v>1.135</v>
      </c>
      <c r="V56" s="4">
        <v>1.143</v>
      </c>
      <c r="W56" s="4">
        <v>1.149</v>
      </c>
      <c r="X56" s="4">
        <v>1.1539999999999999</v>
      </c>
      <c r="Y56" s="4">
        <v>1.1579999999999999</v>
      </c>
      <c r="Z56" s="4">
        <v>1.161</v>
      </c>
      <c r="AA56" s="4">
        <v>1.163</v>
      </c>
      <c r="AB56" s="4">
        <v>1.1639999999999999</v>
      </c>
      <c r="AC56" s="4">
        <v>1.1639999999999999</v>
      </c>
      <c r="AD56" s="4">
        <v>1.1639999999999999</v>
      </c>
      <c r="AE56" s="4">
        <v>1.1619999999999999</v>
      </c>
      <c r="AF56" s="4">
        <v>1.1599999999999999</v>
      </c>
      <c r="AG56" s="4">
        <v>1.1559999999999999</v>
      </c>
      <c r="AH56" s="4">
        <v>1.1519999999999999</v>
      </c>
      <c r="AI56" s="4">
        <v>1.147</v>
      </c>
      <c r="AJ56" s="4">
        <v>1.1419999999999999</v>
      </c>
      <c r="AK56" s="4">
        <v>1.135</v>
      </c>
      <c r="AL56" s="4">
        <v>1.1279999999999999</v>
      </c>
      <c r="AM56" s="4">
        <v>1.1200000000000001</v>
      </c>
      <c r="AN56" s="4">
        <v>1.111</v>
      </c>
      <c r="AO56" s="4">
        <v>1.1020000000000001</v>
      </c>
      <c r="AP56" s="4">
        <v>1.091</v>
      </c>
      <c r="AQ56" s="4">
        <v>1.079</v>
      </c>
      <c r="AR56" s="4">
        <v>1.0660000000000001</v>
      </c>
      <c r="AS56" s="4">
        <v>1.052</v>
      </c>
      <c r="AT56" s="4">
        <v>1.0369999999999999</v>
      </c>
      <c r="AU56" s="4">
        <v>1.02</v>
      </c>
      <c r="AV56" s="4">
        <v>1.0009999999999999</v>
      </c>
      <c r="AW56" s="4">
        <v>0.98099999999999998</v>
      </c>
      <c r="AX56" s="4">
        <v>0.95799999999999996</v>
      </c>
      <c r="AY56" s="4">
        <v>0.93100000000000005</v>
      </c>
      <c r="AZ56" s="4">
        <v>0.90200000000000002</v>
      </c>
      <c r="BA56" s="4">
        <v>0.86799999999999999</v>
      </c>
      <c r="BB56" s="4">
        <v>0.82799999999999996</v>
      </c>
      <c r="BC56" s="4">
        <v>0.78100000000000003</v>
      </c>
      <c r="BD56" s="4">
        <v>0.72499999999999998</v>
      </c>
      <c r="BE56" s="4">
        <v>0.65600000000000003</v>
      </c>
      <c r="BF56" s="4">
        <v>0.56999999999999995</v>
      </c>
      <c r="BG56" s="4">
        <v>0.46200000000000002</v>
      </c>
      <c r="BH56" s="4">
        <v>0.35399999999999998</v>
      </c>
      <c r="BI56" s="4">
        <v>0</v>
      </c>
    </row>
    <row r="57" spans="1:61" x14ac:dyDescent="0.25">
      <c r="A57" s="4">
        <v>45</v>
      </c>
      <c r="B57" s="4">
        <v>0</v>
      </c>
      <c r="C57" s="4">
        <v>0</v>
      </c>
      <c r="D57" s="4">
        <v>0.44800000000000001</v>
      </c>
      <c r="E57" s="4">
        <v>0.58399999999999996</v>
      </c>
      <c r="F57" s="4">
        <v>0.70799999999999996</v>
      </c>
      <c r="G57" s="4">
        <v>0.80200000000000005</v>
      </c>
      <c r="H57" s="4">
        <v>0.874</v>
      </c>
      <c r="I57" s="4">
        <v>0.93100000000000005</v>
      </c>
      <c r="J57" s="4">
        <v>0.97699999999999998</v>
      </c>
      <c r="K57" s="4">
        <v>1.014</v>
      </c>
      <c r="L57" s="4">
        <v>1.046</v>
      </c>
      <c r="M57" s="4">
        <v>1.073</v>
      </c>
      <c r="N57" s="4">
        <v>1.097</v>
      </c>
      <c r="O57" s="4">
        <v>1.117</v>
      </c>
      <c r="P57" s="4">
        <v>1.135</v>
      </c>
      <c r="Q57" s="4">
        <v>1.151</v>
      </c>
      <c r="R57" s="4">
        <v>1.165</v>
      </c>
      <c r="S57" s="4">
        <v>1.177</v>
      </c>
      <c r="T57" s="4">
        <v>1.1870000000000001</v>
      </c>
      <c r="U57" s="4">
        <v>1.196</v>
      </c>
      <c r="V57" s="4">
        <v>1.2030000000000001</v>
      </c>
      <c r="W57" s="4">
        <v>1.2090000000000001</v>
      </c>
      <c r="X57" s="4">
        <v>1.214</v>
      </c>
      <c r="Y57" s="4">
        <v>1.218</v>
      </c>
      <c r="Z57" s="4">
        <v>1.22</v>
      </c>
      <c r="AA57" s="4">
        <v>1.222</v>
      </c>
      <c r="AB57" s="4">
        <v>1.222</v>
      </c>
      <c r="AC57" s="4">
        <v>1.222</v>
      </c>
      <c r="AD57" s="4">
        <v>1.22</v>
      </c>
      <c r="AE57" s="4">
        <v>1.218</v>
      </c>
      <c r="AF57" s="4">
        <v>1.2150000000000001</v>
      </c>
      <c r="AG57" s="4">
        <v>1.2110000000000001</v>
      </c>
      <c r="AH57" s="4">
        <v>1.206</v>
      </c>
      <c r="AI57" s="4">
        <v>1.2010000000000001</v>
      </c>
      <c r="AJ57" s="4">
        <v>1.194</v>
      </c>
      <c r="AK57" s="4">
        <v>1.1870000000000001</v>
      </c>
      <c r="AL57" s="4">
        <v>1.179</v>
      </c>
      <c r="AM57" s="4">
        <v>1.17</v>
      </c>
      <c r="AN57" s="4">
        <v>1.1599999999999999</v>
      </c>
      <c r="AO57" s="4">
        <v>1.149</v>
      </c>
      <c r="AP57" s="4">
        <v>1.137</v>
      </c>
      <c r="AQ57" s="4">
        <v>1.125</v>
      </c>
      <c r="AR57" s="4">
        <v>1.111</v>
      </c>
      <c r="AS57" s="4">
        <v>1.095</v>
      </c>
      <c r="AT57" s="4">
        <v>1.079</v>
      </c>
      <c r="AU57" s="4">
        <v>1.06</v>
      </c>
      <c r="AV57" s="4">
        <v>1.04</v>
      </c>
      <c r="AW57" s="4">
        <v>1.018</v>
      </c>
      <c r="AX57" s="4">
        <v>0.99299999999999999</v>
      </c>
      <c r="AY57" s="4">
        <v>0.96399999999999997</v>
      </c>
      <c r="AZ57" s="4">
        <v>0.93200000000000005</v>
      </c>
      <c r="BA57" s="4">
        <v>0.89300000000000002</v>
      </c>
      <c r="BB57" s="4">
        <v>0.84799999999999998</v>
      </c>
      <c r="BC57" s="4">
        <v>0.79</v>
      </c>
      <c r="BD57" s="4">
        <v>0.72899999999999998</v>
      </c>
      <c r="BE57" s="4">
        <v>0.65700000000000003</v>
      </c>
      <c r="BF57" s="4">
        <v>0.56999999999999995</v>
      </c>
      <c r="BG57" s="4">
        <v>0.46100000000000002</v>
      </c>
      <c r="BH57" s="4">
        <v>0.35</v>
      </c>
      <c r="BI57" s="4">
        <v>0</v>
      </c>
    </row>
    <row r="58" spans="1:61" x14ac:dyDescent="0.25">
      <c r="A58" s="4">
        <v>46</v>
      </c>
      <c r="B58" s="4">
        <v>0</v>
      </c>
      <c r="C58" s="4">
        <v>0</v>
      </c>
      <c r="D58" s="4">
        <v>0.48199999999999998</v>
      </c>
      <c r="E58" s="4">
        <v>0.63300000000000001</v>
      </c>
      <c r="F58" s="4">
        <v>0.77500000000000002</v>
      </c>
      <c r="G58" s="4">
        <v>0.88400000000000001</v>
      </c>
      <c r="H58" s="4">
        <v>0.96899999999999997</v>
      </c>
      <c r="I58" s="4">
        <v>1.0369999999999999</v>
      </c>
      <c r="J58" s="4">
        <v>1.091</v>
      </c>
      <c r="K58" s="4">
        <v>1.1359999999999999</v>
      </c>
      <c r="L58" s="4">
        <v>1.1739999999999999</v>
      </c>
      <c r="M58" s="4">
        <v>1.206</v>
      </c>
      <c r="N58" s="4">
        <v>1.2330000000000001</v>
      </c>
      <c r="O58" s="4">
        <v>1.256</v>
      </c>
      <c r="P58" s="4">
        <v>1.276</v>
      </c>
      <c r="Q58" s="4">
        <v>1.2929999999999999</v>
      </c>
      <c r="R58" s="4">
        <v>1.3069999999999999</v>
      </c>
      <c r="S58" s="4">
        <v>1.319</v>
      </c>
      <c r="T58" s="4">
        <v>1.33</v>
      </c>
      <c r="U58" s="4">
        <v>1.3380000000000001</v>
      </c>
      <c r="V58" s="4">
        <v>1.345</v>
      </c>
      <c r="W58" s="4">
        <v>1.35</v>
      </c>
      <c r="X58" s="4">
        <v>1.353</v>
      </c>
      <c r="Y58" s="4">
        <v>1.3560000000000001</v>
      </c>
      <c r="Z58" s="4">
        <v>1.357</v>
      </c>
      <c r="AA58" s="4">
        <v>1.357</v>
      </c>
      <c r="AB58" s="4">
        <v>1.355</v>
      </c>
      <c r="AC58" s="4">
        <v>1.353</v>
      </c>
      <c r="AD58" s="4">
        <v>1.35</v>
      </c>
      <c r="AE58" s="4">
        <v>1.345</v>
      </c>
      <c r="AF58" s="4">
        <v>1.34</v>
      </c>
      <c r="AG58" s="4">
        <v>1.3340000000000001</v>
      </c>
      <c r="AH58" s="4">
        <v>1.327</v>
      </c>
      <c r="AI58" s="4">
        <v>1.319</v>
      </c>
      <c r="AJ58" s="4">
        <v>1.3109999999999999</v>
      </c>
      <c r="AK58" s="4">
        <v>1.3009999999999999</v>
      </c>
      <c r="AL58" s="4">
        <v>1.2909999999999999</v>
      </c>
      <c r="AM58" s="4">
        <v>1.2789999999999999</v>
      </c>
      <c r="AN58" s="4">
        <v>1.2669999999999999</v>
      </c>
      <c r="AO58" s="4">
        <v>1.254</v>
      </c>
      <c r="AP58" s="4">
        <v>1.2390000000000001</v>
      </c>
      <c r="AQ58" s="4">
        <v>1.224</v>
      </c>
      <c r="AR58" s="4">
        <v>1.2070000000000001</v>
      </c>
      <c r="AS58" s="4">
        <v>1.1890000000000001</v>
      </c>
      <c r="AT58" s="4">
        <v>1.169</v>
      </c>
      <c r="AU58" s="4">
        <v>1.147</v>
      </c>
      <c r="AV58" s="4">
        <v>1.1240000000000001</v>
      </c>
      <c r="AW58" s="4">
        <v>1.097</v>
      </c>
      <c r="AX58" s="4">
        <v>1.0669999999999999</v>
      </c>
      <c r="AY58" s="4">
        <v>1.034</v>
      </c>
      <c r="AZ58" s="4">
        <v>0.995</v>
      </c>
      <c r="BA58" s="4">
        <v>0.95099999999999996</v>
      </c>
      <c r="BB58" s="4">
        <v>0.89800000000000002</v>
      </c>
      <c r="BC58" s="4">
        <v>0.83199999999999996</v>
      </c>
      <c r="BD58" s="4">
        <v>0.76300000000000001</v>
      </c>
      <c r="BE58" s="4">
        <v>0.68300000000000005</v>
      </c>
      <c r="BF58" s="4">
        <v>0.58799999999999997</v>
      </c>
      <c r="BG58" s="4">
        <v>0.47199999999999998</v>
      </c>
      <c r="BH58" s="4">
        <v>0.35699999999999998</v>
      </c>
      <c r="BI58" s="4">
        <v>0</v>
      </c>
    </row>
    <row r="59" spans="1:61" x14ac:dyDescent="0.25">
      <c r="A59" s="4">
        <v>47</v>
      </c>
      <c r="B59" s="4">
        <v>8.5999999999999993E-2</v>
      </c>
      <c r="C59" s="4">
        <v>0.10299999999999999</v>
      </c>
      <c r="D59" s="4">
        <v>0.496</v>
      </c>
      <c r="E59" s="4">
        <v>0.65300000000000002</v>
      </c>
      <c r="F59" s="4">
        <v>0.82199999999999995</v>
      </c>
      <c r="G59" s="4">
        <v>0.96499999999999997</v>
      </c>
      <c r="H59" s="4">
        <v>1.0840000000000001</v>
      </c>
      <c r="I59" s="4">
        <v>1.1830000000000001</v>
      </c>
      <c r="J59" s="4">
        <v>1.264</v>
      </c>
      <c r="K59" s="4">
        <v>1.331</v>
      </c>
      <c r="L59" s="4">
        <v>1.385</v>
      </c>
      <c r="M59" s="4">
        <v>1.43</v>
      </c>
      <c r="N59" s="4">
        <v>1.466</v>
      </c>
      <c r="O59" s="4">
        <v>1.496</v>
      </c>
      <c r="P59" s="4">
        <v>1.52</v>
      </c>
      <c r="Q59" s="4">
        <v>1.5389999999999999</v>
      </c>
      <c r="R59" s="4">
        <v>1.554</v>
      </c>
      <c r="S59" s="4">
        <v>1.5660000000000001</v>
      </c>
      <c r="T59" s="4">
        <v>1.575</v>
      </c>
      <c r="U59" s="4">
        <v>1.581</v>
      </c>
      <c r="V59" s="4">
        <v>1.585</v>
      </c>
      <c r="W59" s="4">
        <v>1.587</v>
      </c>
      <c r="X59" s="4">
        <v>1.587</v>
      </c>
      <c r="Y59" s="4">
        <v>1.585</v>
      </c>
      <c r="Z59" s="4">
        <v>1.5820000000000001</v>
      </c>
      <c r="AA59" s="4">
        <v>1.5780000000000001</v>
      </c>
      <c r="AB59" s="4">
        <v>1.5720000000000001</v>
      </c>
      <c r="AC59" s="4">
        <v>1.5649999999999999</v>
      </c>
      <c r="AD59" s="4">
        <v>1.5569999999999999</v>
      </c>
      <c r="AE59" s="4">
        <v>1.5489999999999999</v>
      </c>
      <c r="AF59" s="4">
        <v>1.5389999999999999</v>
      </c>
      <c r="AG59" s="4">
        <v>1.528</v>
      </c>
      <c r="AH59" s="4">
        <v>1.516</v>
      </c>
      <c r="AI59" s="4">
        <v>1.504</v>
      </c>
      <c r="AJ59" s="4">
        <v>1.49</v>
      </c>
      <c r="AK59" s="4">
        <v>1.476</v>
      </c>
      <c r="AL59" s="4">
        <v>1.4610000000000001</v>
      </c>
      <c r="AM59" s="4">
        <v>1.4450000000000001</v>
      </c>
      <c r="AN59" s="4">
        <v>1.4279999999999999</v>
      </c>
      <c r="AO59" s="4">
        <v>1.409</v>
      </c>
      <c r="AP59" s="4">
        <v>1.39</v>
      </c>
      <c r="AQ59" s="4">
        <v>1.369</v>
      </c>
      <c r="AR59" s="4">
        <v>1.347</v>
      </c>
      <c r="AS59" s="4">
        <v>1.323</v>
      </c>
      <c r="AT59" s="4">
        <v>1.2969999999999999</v>
      </c>
      <c r="AU59" s="4">
        <v>1.2689999999999999</v>
      </c>
      <c r="AV59" s="4">
        <v>1.238</v>
      </c>
      <c r="AW59" s="4">
        <v>1.204</v>
      </c>
      <c r="AX59" s="4">
        <v>1.1659999999999999</v>
      </c>
      <c r="AY59" s="4">
        <v>1.123</v>
      </c>
      <c r="AZ59" s="4">
        <v>1.075</v>
      </c>
      <c r="BA59" s="4">
        <v>1.02</v>
      </c>
      <c r="BB59" s="4">
        <v>0.95599999999999996</v>
      </c>
      <c r="BC59" s="4">
        <v>0.88300000000000001</v>
      </c>
      <c r="BD59" s="4">
        <v>0.8</v>
      </c>
      <c r="BE59" s="4">
        <v>0.70299999999999996</v>
      </c>
      <c r="BF59" s="4">
        <v>0.59299999999999997</v>
      </c>
      <c r="BG59" s="4">
        <v>0.46700000000000003</v>
      </c>
      <c r="BH59" s="4">
        <v>0.35</v>
      </c>
      <c r="BI59" s="4">
        <v>9.7000000000000003E-2</v>
      </c>
    </row>
    <row r="60" spans="1:61" x14ac:dyDescent="0.25">
      <c r="A60" s="4">
        <v>48</v>
      </c>
      <c r="B60" s="4">
        <v>0</v>
      </c>
      <c r="C60" s="4">
        <v>0</v>
      </c>
      <c r="D60" s="4">
        <v>0.221</v>
      </c>
      <c r="E60" s="4">
        <v>0.28699999999999998</v>
      </c>
      <c r="F60" s="4">
        <v>0.34699999999999998</v>
      </c>
      <c r="G60" s="4">
        <v>0.39400000000000002</v>
      </c>
      <c r="H60" s="4">
        <v>0.43099999999999999</v>
      </c>
      <c r="I60" s="4">
        <v>0.46</v>
      </c>
      <c r="J60" s="4">
        <v>0.48499999999999999</v>
      </c>
      <c r="K60" s="4">
        <v>0.50600000000000001</v>
      </c>
      <c r="L60" s="4">
        <v>0.52300000000000002</v>
      </c>
      <c r="M60" s="4">
        <v>0.53800000000000003</v>
      </c>
      <c r="N60" s="4">
        <v>0.55100000000000005</v>
      </c>
      <c r="O60" s="4">
        <v>0.56299999999999994</v>
      </c>
      <c r="P60" s="4">
        <v>0.57199999999999995</v>
      </c>
      <c r="Q60" s="4">
        <v>0.58099999999999996</v>
      </c>
      <c r="R60" s="4">
        <v>0.58799999999999997</v>
      </c>
      <c r="S60" s="4">
        <v>0.59399999999999997</v>
      </c>
      <c r="T60" s="4">
        <v>0.59899999999999998</v>
      </c>
      <c r="U60" s="4">
        <v>0.60299999999999998</v>
      </c>
      <c r="V60" s="4">
        <v>0.60699999999999998</v>
      </c>
      <c r="W60" s="4">
        <v>0.60899999999999999</v>
      </c>
      <c r="X60" s="4">
        <v>0.61099999999999999</v>
      </c>
      <c r="Y60" s="4">
        <v>0.61199999999999999</v>
      </c>
      <c r="Z60" s="4">
        <v>0.61299999999999999</v>
      </c>
      <c r="AA60" s="4">
        <v>0.61299999999999999</v>
      </c>
      <c r="AB60" s="4">
        <v>0.61299999999999999</v>
      </c>
      <c r="AC60" s="4">
        <v>0.61199999999999999</v>
      </c>
      <c r="AD60" s="4">
        <v>0.61</v>
      </c>
      <c r="AE60" s="4">
        <v>0.60899999999999999</v>
      </c>
      <c r="AF60" s="4">
        <v>0.60599999999999998</v>
      </c>
      <c r="AG60" s="4">
        <v>0.60399999999999998</v>
      </c>
      <c r="AH60" s="4">
        <v>0.60099999999999998</v>
      </c>
      <c r="AI60" s="4">
        <v>0.59699999999999998</v>
      </c>
      <c r="AJ60" s="4">
        <v>0.59399999999999997</v>
      </c>
      <c r="AK60" s="4">
        <v>0.58899999999999997</v>
      </c>
      <c r="AL60" s="4">
        <v>0.58499999999999996</v>
      </c>
      <c r="AM60" s="4">
        <v>0.57999999999999996</v>
      </c>
      <c r="AN60" s="4">
        <v>0.57399999999999995</v>
      </c>
      <c r="AO60" s="4">
        <v>0.56799999999999995</v>
      </c>
      <c r="AP60" s="4">
        <v>0.56200000000000006</v>
      </c>
      <c r="AQ60" s="4">
        <v>0.55500000000000005</v>
      </c>
      <c r="AR60" s="4">
        <v>0.54700000000000004</v>
      </c>
      <c r="AS60" s="4">
        <v>0.53900000000000003</v>
      </c>
      <c r="AT60" s="4">
        <v>0.53</v>
      </c>
      <c r="AU60" s="4">
        <v>0.52100000000000002</v>
      </c>
      <c r="AV60" s="4">
        <v>0.51</v>
      </c>
      <c r="AW60" s="4">
        <v>0.499</v>
      </c>
      <c r="AX60" s="4">
        <v>0.48599999999999999</v>
      </c>
      <c r="AY60" s="4">
        <v>0.47199999999999998</v>
      </c>
      <c r="AZ60" s="4">
        <v>0.45700000000000002</v>
      </c>
      <c r="BA60" s="4">
        <v>0.439</v>
      </c>
      <c r="BB60" s="4">
        <v>0.41899999999999998</v>
      </c>
      <c r="BC60" s="4">
        <v>0.39600000000000002</v>
      </c>
      <c r="BD60" s="4">
        <v>0.36799999999999999</v>
      </c>
      <c r="BE60" s="4">
        <v>0.33400000000000002</v>
      </c>
      <c r="BF60" s="4">
        <v>0.29199999999999998</v>
      </c>
      <c r="BG60" s="4">
        <v>0.23799999999999999</v>
      </c>
      <c r="BH60" s="4">
        <v>0.182</v>
      </c>
      <c r="BI60" s="4">
        <v>0</v>
      </c>
    </row>
    <row r="61" spans="1:61" x14ac:dyDescent="0.25">
      <c r="A61" s="4">
        <v>49</v>
      </c>
      <c r="B61" s="4">
        <v>0</v>
      </c>
      <c r="C61" s="4">
        <v>0</v>
      </c>
      <c r="D61" s="4">
        <v>0.23400000000000001</v>
      </c>
      <c r="E61" s="4">
        <v>0.311</v>
      </c>
      <c r="F61" s="4">
        <v>0.38800000000000001</v>
      </c>
      <c r="G61" s="4">
        <v>0.45100000000000001</v>
      </c>
      <c r="H61" s="4">
        <v>0.502</v>
      </c>
      <c r="I61" s="4">
        <v>0.54400000000000004</v>
      </c>
      <c r="J61" s="4">
        <v>0.57899999999999996</v>
      </c>
      <c r="K61" s="4">
        <v>0.60799999999999998</v>
      </c>
      <c r="L61" s="4">
        <v>0.63200000000000001</v>
      </c>
      <c r="M61" s="4">
        <v>0.65200000000000002</v>
      </c>
      <c r="N61" s="4">
        <v>0.66900000000000004</v>
      </c>
      <c r="O61" s="4">
        <v>0.68400000000000005</v>
      </c>
      <c r="P61" s="4">
        <v>0.69599999999999995</v>
      </c>
      <c r="Q61" s="4">
        <v>0.70599999999999996</v>
      </c>
      <c r="R61" s="4">
        <v>0.71499999999999997</v>
      </c>
      <c r="S61" s="4">
        <v>0.72199999999999998</v>
      </c>
      <c r="T61" s="4">
        <v>0.72799999999999998</v>
      </c>
      <c r="U61" s="4">
        <v>0.73299999999999998</v>
      </c>
      <c r="V61" s="4">
        <v>0.73599999999999999</v>
      </c>
      <c r="W61" s="4">
        <v>0.73899999999999999</v>
      </c>
      <c r="X61" s="4">
        <v>0.74099999999999999</v>
      </c>
      <c r="Y61" s="4">
        <v>0.74199999999999999</v>
      </c>
      <c r="Z61" s="4">
        <v>0.74199999999999999</v>
      </c>
      <c r="AA61" s="4">
        <v>0.74199999999999999</v>
      </c>
      <c r="AB61" s="4">
        <v>0.74099999999999999</v>
      </c>
      <c r="AC61" s="4">
        <v>0.73899999999999999</v>
      </c>
      <c r="AD61" s="4">
        <v>0.73699999999999999</v>
      </c>
      <c r="AE61" s="4">
        <v>0.73399999999999999</v>
      </c>
      <c r="AF61" s="4">
        <v>0.73099999999999998</v>
      </c>
      <c r="AG61" s="4">
        <v>0.72799999999999998</v>
      </c>
      <c r="AH61" s="4">
        <v>0.72299999999999998</v>
      </c>
      <c r="AI61" s="4">
        <v>0.71899999999999997</v>
      </c>
      <c r="AJ61" s="4">
        <v>0.71399999999999997</v>
      </c>
      <c r="AK61" s="4">
        <v>0.70799999999999996</v>
      </c>
      <c r="AL61" s="4">
        <v>0.70199999999999996</v>
      </c>
      <c r="AM61" s="4">
        <v>0.69499999999999995</v>
      </c>
      <c r="AN61" s="4">
        <v>0.68799999999999994</v>
      </c>
      <c r="AO61" s="4">
        <v>0.68</v>
      </c>
      <c r="AP61" s="4">
        <v>0.67200000000000004</v>
      </c>
      <c r="AQ61" s="4">
        <v>0.66300000000000003</v>
      </c>
      <c r="AR61" s="4">
        <v>0.65300000000000002</v>
      </c>
      <c r="AS61" s="4">
        <v>0.64300000000000002</v>
      </c>
      <c r="AT61" s="4">
        <v>0.63100000000000001</v>
      </c>
      <c r="AU61" s="4">
        <v>0.61899999999999999</v>
      </c>
      <c r="AV61" s="4">
        <v>0.60499999999999998</v>
      </c>
      <c r="AW61" s="4">
        <v>0.59</v>
      </c>
      <c r="AX61" s="4">
        <v>0.57299999999999995</v>
      </c>
      <c r="AY61" s="4">
        <v>0.55400000000000005</v>
      </c>
      <c r="AZ61" s="4">
        <v>0.53300000000000003</v>
      </c>
      <c r="BA61" s="4">
        <v>0.50900000000000001</v>
      </c>
      <c r="BB61" s="4">
        <v>0.48099999999999998</v>
      </c>
      <c r="BC61" s="4">
        <v>0.44900000000000001</v>
      </c>
      <c r="BD61" s="4">
        <v>0.41099999999999998</v>
      </c>
      <c r="BE61" s="4">
        <v>0.36599999999999999</v>
      </c>
      <c r="BF61" s="4">
        <v>0.312</v>
      </c>
      <c r="BG61" s="4">
        <v>0.248</v>
      </c>
      <c r="BH61" s="4">
        <v>0.186</v>
      </c>
      <c r="BI61" s="4">
        <v>0</v>
      </c>
    </row>
    <row r="62" spans="1:61" x14ac:dyDescent="0.25">
      <c r="A62" s="4">
        <v>50</v>
      </c>
      <c r="B62" s="4">
        <v>0.08</v>
      </c>
      <c r="C62" s="4">
        <v>9.8000000000000004E-2</v>
      </c>
      <c r="D62" s="4">
        <v>0.45700000000000002</v>
      </c>
      <c r="E62" s="4">
        <v>0.60599999999999998</v>
      </c>
      <c r="F62" s="4">
        <v>0.76500000000000001</v>
      </c>
      <c r="G62" s="4">
        <v>0.9</v>
      </c>
      <c r="H62" s="4">
        <v>1.0129999999999999</v>
      </c>
      <c r="I62" s="4">
        <v>1.1060000000000001</v>
      </c>
      <c r="J62" s="4">
        <v>1.1839999999999999</v>
      </c>
      <c r="K62" s="4">
        <v>1.2470000000000001</v>
      </c>
      <c r="L62" s="4">
        <v>1.2989999999999999</v>
      </c>
      <c r="M62" s="4">
        <v>1.3420000000000001</v>
      </c>
      <c r="N62" s="4">
        <v>1.377</v>
      </c>
      <c r="O62" s="4">
        <v>1.4059999999999999</v>
      </c>
      <c r="P62" s="4">
        <v>1.429</v>
      </c>
      <c r="Q62" s="4">
        <v>1.4470000000000001</v>
      </c>
      <c r="R62" s="4">
        <v>1.462</v>
      </c>
      <c r="S62" s="4">
        <v>1.474</v>
      </c>
      <c r="T62" s="4">
        <v>1.4830000000000001</v>
      </c>
      <c r="U62" s="4">
        <v>1.4890000000000001</v>
      </c>
      <c r="V62" s="4">
        <v>1.4930000000000001</v>
      </c>
      <c r="W62" s="4">
        <v>1.4950000000000001</v>
      </c>
      <c r="X62" s="4">
        <v>1.496</v>
      </c>
      <c r="Y62" s="4">
        <v>1.4950000000000001</v>
      </c>
      <c r="Z62" s="4">
        <v>1.492</v>
      </c>
      <c r="AA62" s="4">
        <v>1.488</v>
      </c>
      <c r="AB62" s="4">
        <v>1.484</v>
      </c>
      <c r="AC62" s="4">
        <v>1.4770000000000001</v>
      </c>
      <c r="AD62" s="4">
        <v>1.47</v>
      </c>
      <c r="AE62" s="4">
        <v>1.462</v>
      </c>
      <c r="AF62" s="4">
        <v>1.4530000000000001</v>
      </c>
      <c r="AG62" s="4">
        <v>1.4430000000000001</v>
      </c>
      <c r="AH62" s="4">
        <v>1.4330000000000001</v>
      </c>
      <c r="AI62" s="4">
        <v>1.421</v>
      </c>
      <c r="AJ62" s="4">
        <v>1.4079999999999999</v>
      </c>
      <c r="AK62" s="4">
        <v>1.395</v>
      </c>
      <c r="AL62" s="4">
        <v>1.381</v>
      </c>
      <c r="AM62" s="4">
        <v>1.3660000000000001</v>
      </c>
      <c r="AN62" s="4">
        <v>1.35</v>
      </c>
      <c r="AO62" s="4">
        <v>1.3320000000000001</v>
      </c>
      <c r="AP62" s="4">
        <v>1.3140000000000001</v>
      </c>
      <c r="AQ62" s="4">
        <v>1.294</v>
      </c>
      <c r="AR62" s="4">
        <v>1.2729999999999999</v>
      </c>
      <c r="AS62" s="4">
        <v>1.2509999999999999</v>
      </c>
      <c r="AT62" s="4">
        <v>1.226</v>
      </c>
      <c r="AU62" s="4">
        <v>1.1990000000000001</v>
      </c>
      <c r="AV62" s="4">
        <v>1.17</v>
      </c>
      <c r="AW62" s="4">
        <v>1.1379999999999999</v>
      </c>
      <c r="AX62" s="4">
        <v>1.101</v>
      </c>
      <c r="AY62" s="4">
        <v>1.0609999999999999</v>
      </c>
      <c r="AZ62" s="4">
        <v>1.0149999999999999</v>
      </c>
      <c r="BA62" s="4">
        <v>0.96199999999999997</v>
      </c>
      <c r="BB62" s="4">
        <v>0.90200000000000002</v>
      </c>
      <c r="BC62" s="4">
        <v>0.83299999999999996</v>
      </c>
      <c r="BD62" s="4">
        <v>0.754</v>
      </c>
      <c r="BE62" s="4">
        <v>0.66300000000000003</v>
      </c>
      <c r="BF62" s="4">
        <v>0.55800000000000005</v>
      </c>
      <c r="BG62" s="4">
        <v>0.439</v>
      </c>
      <c r="BH62" s="4">
        <v>0.32700000000000001</v>
      </c>
      <c r="BI62" s="4">
        <v>9.4E-2</v>
      </c>
    </row>
    <row r="63" spans="1:61" x14ac:dyDescent="0.25">
      <c r="A63" s="4">
        <v>51</v>
      </c>
      <c r="B63" s="4">
        <v>0</v>
      </c>
      <c r="C63" s="4">
        <v>0</v>
      </c>
      <c r="D63" s="4">
        <v>0.46800000000000003</v>
      </c>
      <c r="E63" s="4">
        <v>0.61499999999999999</v>
      </c>
      <c r="F63" s="4">
        <v>0.752</v>
      </c>
      <c r="G63" s="4">
        <v>0.85799999999999998</v>
      </c>
      <c r="H63" s="4">
        <v>0.94</v>
      </c>
      <c r="I63" s="4">
        <v>1.006</v>
      </c>
      <c r="J63" s="4">
        <v>1.0589999999999999</v>
      </c>
      <c r="K63" s="4">
        <v>1.1020000000000001</v>
      </c>
      <c r="L63" s="4">
        <v>1.139</v>
      </c>
      <c r="M63" s="4">
        <v>1.169</v>
      </c>
      <c r="N63" s="4">
        <v>1.196</v>
      </c>
      <c r="O63" s="4">
        <v>1.218</v>
      </c>
      <c r="P63" s="4">
        <v>1.238</v>
      </c>
      <c r="Q63" s="4">
        <v>1.254</v>
      </c>
      <c r="R63" s="4">
        <v>1.268</v>
      </c>
      <c r="S63" s="4">
        <v>1.28</v>
      </c>
      <c r="T63" s="4">
        <v>1.2909999999999999</v>
      </c>
      <c r="U63" s="4">
        <v>1.2989999999999999</v>
      </c>
      <c r="V63" s="4">
        <v>1.306</v>
      </c>
      <c r="W63" s="4">
        <v>1.3109999999999999</v>
      </c>
      <c r="X63" s="4">
        <v>1.3149999999999999</v>
      </c>
      <c r="Y63" s="4">
        <v>1.3169999999999999</v>
      </c>
      <c r="Z63" s="4">
        <v>1.3180000000000001</v>
      </c>
      <c r="AA63" s="4">
        <v>1.319</v>
      </c>
      <c r="AB63" s="4">
        <v>1.3180000000000001</v>
      </c>
      <c r="AC63" s="4">
        <v>1.3160000000000001</v>
      </c>
      <c r="AD63" s="4">
        <v>1.3129999999999999</v>
      </c>
      <c r="AE63" s="4">
        <v>1.3089999999999999</v>
      </c>
      <c r="AF63" s="4">
        <v>1.304</v>
      </c>
      <c r="AG63" s="4">
        <v>1.298</v>
      </c>
      <c r="AH63" s="4">
        <v>1.292</v>
      </c>
      <c r="AI63" s="4">
        <v>1.284</v>
      </c>
      <c r="AJ63" s="4">
        <v>1.276</v>
      </c>
      <c r="AK63" s="4">
        <v>1.2669999999999999</v>
      </c>
      <c r="AL63" s="4">
        <v>1.2569999999999999</v>
      </c>
      <c r="AM63" s="4">
        <v>1.246</v>
      </c>
      <c r="AN63" s="4">
        <v>1.234</v>
      </c>
      <c r="AO63" s="4">
        <v>1.222</v>
      </c>
      <c r="AP63" s="4">
        <v>1.208</v>
      </c>
      <c r="AQ63" s="4">
        <v>1.1930000000000001</v>
      </c>
      <c r="AR63" s="4">
        <v>1.1759999999999999</v>
      </c>
      <c r="AS63" s="4">
        <v>1.159</v>
      </c>
      <c r="AT63" s="4">
        <v>1.139</v>
      </c>
      <c r="AU63" s="4">
        <v>1.1180000000000001</v>
      </c>
      <c r="AV63" s="4">
        <v>1.095</v>
      </c>
      <c r="AW63" s="4">
        <v>1.069</v>
      </c>
      <c r="AX63" s="4">
        <v>1.04</v>
      </c>
      <c r="AY63" s="4">
        <v>1.0069999999999999</v>
      </c>
      <c r="AZ63" s="4">
        <v>0.97</v>
      </c>
      <c r="BA63" s="4">
        <v>0.92600000000000005</v>
      </c>
      <c r="BB63" s="4">
        <v>0.874</v>
      </c>
      <c r="BC63" s="4">
        <v>0.81</v>
      </c>
      <c r="BD63" s="4">
        <v>0.74299999999999999</v>
      </c>
      <c r="BE63" s="4">
        <v>0.66500000000000004</v>
      </c>
      <c r="BF63" s="4">
        <v>0.57199999999999995</v>
      </c>
      <c r="BG63" s="4">
        <v>0.45900000000000002</v>
      </c>
      <c r="BH63" s="4">
        <v>0.34799999999999998</v>
      </c>
      <c r="BI63" s="4">
        <v>0</v>
      </c>
    </row>
    <row r="64" spans="1:61" x14ac:dyDescent="0.25">
      <c r="A64" s="4">
        <v>52</v>
      </c>
      <c r="B64" s="4">
        <v>6.5000000000000002E-2</v>
      </c>
      <c r="C64" s="4">
        <v>8.3000000000000004E-2</v>
      </c>
      <c r="D64" s="4">
        <v>0.46600000000000003</v>
      </c>
      <c r="E64" s="4">
        <v>0.63800000000000001</v>
      </c>
      <c r="F64" s="4">
        <v>0.80800000000000005</v>
      </c>
      <c r="G64" s="4">
        <v>0.94799999999999995</v>
      </c>
      <c r="H64" s="4">
        <v>1.0620000000000001</v>
      </c>
      <c r="I64" s="4">
        <v>1.1539999999999999</v>
      </c>
      <c r="J64" s="4">
        <v>1.2270000000000001</v>
      </c>
      <c r="K64" s="4">
        <v>1.2869999999999999</v>
      </c>
      <c r="L64" s="4">
        <v>1.335</v>
      </c>
      <c r="M64" s="4">
        <v>1.375</v>
      </c>
      <c r="N64" s="4">
        <v>1.4079999999999999</v>
      </c>
      <c r="O64" s="4">
        <v>1.4350000000000001</v>
      </c>
      <c r="P64" s="4">
        <v>1.4570000000000001</v>
      </c>
      <c r="Q64" s="4">
        <v>1.476</v>
      </c>
      <c r="R64" s="4">
        <v>1.492</v>
      </c>
      <c r="S64" s="4">
        <v>1.5049999999999999</v>
      </c>
      <c r="T64" s="4">
        <v>1.516</v>
      </c>
      <c r="U64" s="4">
        <v>1.524</v>
      </c>
      <c r="V64" s="4">
        <v>1.5309999999999999</v>
      </c>
      <c r="W64" s="4">
        <v>1.5349999999999999</v>
      </c>
      <c r="X64" s="4">
        <v>1.5389999999999999</v>
      </c>
      <c r="Y64" s="4">
        <v>1.5409999999999999</v>
      </c>
      <c r="Z64" s="4">
        <v>1.5409999999999999</v>
      </c>
      <c r="AA64" s="4">
        <v>1.54</v>
      </c>
      <c r="AB64" s="4">
        <v>1.538</v>
      </c>
      <c r="AC64" s="4">
        <v>1.5349999999999999</v>
      </c>
      <c r="AD64" s="4">
        <v>1.53</v>
      </c>
      <c r="AE64" s="4">
        <v>1.5249999999999999</v>
      </c>
      <c r="AF64" s="4">
        <v>1.518</v>
      </c>
      <c r="AG64" s="4">
        <v>1.5109999999999999</v>
      </c>
      <c r="AH64" s="4">
        <v>1.5029999999999999</v>
      </c>
      <c r="AI64" s="4">
        <v>1.4930000000000001</v>
      </c>
      <c r="AJ64" s="4">
        <v>1.4830000000000001</v>
      </c>
      <c r="AK64" s="4">
        <v>1.472</v>
      </c>
      <c r="AL64" s="4">
        <v>1.46</v>
      </c>
      <c r="AM64" s="4">
        <v>1.446</v>
      </c>
      <c r="AN64" s="4">
        <v>1.4319999999999999</v>
      </c>
      <c r="AO64" s="4">
        <v>1.4159999999999999</v>
      </c>
      <c r="AP64" s="4">
        <v>1.4</v>
      </c>
      <c r="AQ64" s="4">
        <v>1.381</v>
      </c>
      <c r="AR64" s="4">
        <v>1.3620000000000001</v>
      </c>
      <c r="AS64" s="4">
        <v>1.34</v>
      </c>
      <c r="AT64" s="4">
        <v>1.3160000000000001</v>
      </c>
      <c r="AU64" s="4">
        <v>1.29</v>
      </c>
      <c r="AV64" s="4">
        <v>1.26</v>
      </c>
      <c r="AW64" s="4">
        <v>1.226</v>
      </c>
      <c r="AX64" s="4">
        <v>1.1859999999999999</v>
      </c>
      <c r="AY64" s="4">
        <v>1.139</v>
      </c>
      <c r="AZ64" s="4">
        <v>1.083</v>
      </c>
      <c r="BA64" s="4">
        <v>1.0129999999999999</v>
      </c>
      <c r="BB64" s="4">
        <v>0.91400000000000003</v>
      </c>
      <c r="BC64" s="4">
        <v>0.755</v>
      </c>
      <c r="BD64" s="4">
        <v>0.65200000000000002</v>
      </c>
      <c r="BE64" s="4">
        <v>0.56200000000000006</v>
      </c>
      <c r="BF64" s="4">
        <v>0.46600000000000003</v>
      </c>
      <c r="BG64" s="4">
        <v>0.35899999999999999</v>
      </c>
      <c r="BH64" s="4">
        <v>0.24299999999999999</v>
      </c>
      <c r="BI64" s="4">
        <v>4.3999999999999997E-2</v>
      </c>
    </row>
    <row r="65" spans="1:61" x14ac:dyDescent="0.25">
      <c r="A65" s="4">
        <v>53</v>
      </c>
      <c r="B65" s="4">
        <v>0</v>
      </c>
      <c r="C65" s="4">
        <v>0</v>
      </c>
      <c r="D65" s="4">
        <v>0.53300000000000003</v>
      </c>
      <c r="E65" s="4">
        <v>0.70799999999999996</v>
      </c>
      <c r="F65" s="4">
        <v>0.88100000000000001</v>
      </c>
      <c r="G65" s="4">
        <v>1.0169999999999999</v>
      </c>
      <c r="H65" s="4">
        <v>1.1240000000000001</v>
      </c>
      <c r="I65" s="4">
        <v>1.2090000000000001</v>
      </c>
      <c r="J65" s="4">
        <v>1.276</v>
      </c>
      <c r="K65" s="4">
        <v>1.33</v>
      </c>
      <c r="L65" s="4">
        <v>1.375</v>
      </c>
      <c r="M65" s="4">
        <v>1.411</v>
      </c>
      <c r="N65" s="4">
        <v>1.4419999999999999</v>
      </c>
      <c r="O65" s="4">
        <v>1.468</v>
      </c>
      <c r="P65" s="4">
        <v>1.49</v>
      </c>
      <c r="Q65" s="4">
        <v>1.5089999999999999</v>
      </c>
      <c r="R65" s="4">
        <v>1.526</v>
      </c>
      <c r="S65" s="4">
        <v>1.54</v>
      </c>
      <c r="T65" s="4">
        <v>1.552</v>
      </c>
      <c r="U65" s="4">
        <v>1.5620000000000001</v>
      </c>
      <c r="V65" s="4">
        <v>1.57</v>
      </c>
      <c r="W65" s="4">
        <v>1.5760000000000001</v>
      </c>
      <c r="X65" s="4">
        <v>1.581</v>
      </c>
      <c r="Y65" s="4">
        <v>1.585</v>
      </c>
      <c r="Z65" s="4">
        <v>1.587</v>
      </c>
      <c r="AA65" s="4">
        <v>1.587</v>
      </c>
      <c r="AB65" s="4">
        <v>1.587</v>
      </c>
      <c r="AC65" s="4">
        <v>1.585</v>
      </c>
      <c r="AD65" s="4">
        <v>1.583</v>
      </c>
      <c r="AE65" s="4">
        <v>1.579</v>
      </c>
      <c r="AF65" s="4">
        <v>1.5740000000000001</v>
      </c>
      <c r="AG65" s="4">
        <v>1.5680000000000001</v>
      </c>
      <c r="AH65" s="4">
        <v>1.5609999999999999</v>
      </c>
      <c r="AI65" s="4">
        <v>1.552</v>
      </c>
      <c r="AJ65" s="4">
        <v>1.5429999999999999</v>
      </c>
      <c r="AK65" s="4">
        <v>1.5329999999999999</v>
      </c>
      <c r="AL65" s="4">
        <v>1.522</v>
      </c>
      <c r="AM65" s="4">
        <v>1.51</v>
      </c>
      <c r="AN65" s="4">
        <v>1.496</v>
      </c>
      <c r="AO65" s="4">
        <v>1.482</v>
      </c>
      <c r="AP65" s="4">
        <v>1.466</v>
      </c>
      <c r="AQ65" s="4">
        <v>1.4490000000000001</v>
      </c>
      <c r="AR65" s="4">
        <v>1.43</v>
      </c>
      <c r="AS65" s="4">
        <v>1.41</v>
      </c>
      <c r="AT65" s="4">
        <v>1.387</v>
      </c>
      <c r="AU65" s="4">
        <v>1.363</v>
      </c>
      <c r="AV65" s="4">
        <v>1.335</v>
      </c>
      <c r="AW65" s="4">
        <v>1.304</v>
      </c>
      <c r="AX65" s="4">
        <v>1.2689999999999999</v>
      </c>
      <c r="AY65" s="4">
        <v>1.2290000000000001</v>
      </c>
      <c r="AZ65" s="4">
        <v>1.1819999999999999</v>
      </c>
      <c r="BA65" s="4">
        <v>1.127</v>
      </c>
      <c r="BB65" s="4">
        <v>1.0620000000000001</v>
      </c>
      <c r="BC65" s="4">
        <v>0.98</v>
      </c>
      <c r="BD65" s="4">
        <v>0.89400000000000002</v>
      </c>
      <c r="BE65" s="4">
        <v>0.79300000000000004</v>
      </c>
      <c r="BF65" s="4">
        <v>0.67500000000000004</v>
      </c>
      <c r="BG65" s="4">
        <v>0.53400000000000003</v>
      </c>
      <c r="BH65" s="4">
        <v>0.40200000000000002</v>
      </c>
      <c r="BI65" s="4">
        <v>0</v>
      </c>
    </row>
    <row r="66" spans="1:61" x14ac:dyDescent="0.25">
      <c r="A66" s="4">
        <v>54</v>
      </c>
      <c r="B66" s="4">
        <v>6.4000000000000001E-2</v>
      </c>
      <c r="C66" s="4">
        <v>8.2000000000000003E-2</v>
      </c>
      <c r="D66" s="4">
        <v>0.45800000000000002</v>
      </c>
      <c r="E66" s="4">
        <v>0.627</v>
      </c>
      <c r="F66" s="4">
        <v>0.79500000000000004</v>
      </c>
      <c r="G66" s="4">
        <v>0.93300000000000005</v>
      </c>
      <c r="H66" s="4">
        <v>1.0449999999999999</v>
      </c>
      <c r="I66" s="4">
        <v>1.1359999999999999</v>
      </c>
      <c r="J66" s="4">
        <v>1.208</v>
      </c>
      <c r="K66" s="4">
        <v>1.2669999999999999</v>
      </c>
      <c r="L66" s="4">
        <v>1.3149999999999999</v>
      </c>
      <c r="M66" s="4">
        <v>1.3540000000000001</v>
      </c>
      <c r="N66" s="4">
        <v>1.387</v>
      </c>
      <c r="O66" s="4">
        <v>1.4139999999999999</v>
      </c>
      <c r="P66" s="4">
        <v>1.4370000000000001</v>
      </c>
      <c r="Q66" s="4">
        <v>1.456</v>
      </c>
      <c r="R66" s="4">
        <v>1.472</v>
      </c>
      <c r="S66" s="4">
        <v>1.4850000000000001</v>
      </c>
      <c r="T66" s="4">
        <v>1.4970000000000001</v>
      </c>
      <c r="U66" s="4">
        <v>1.506</v>
      </c>
      <c r="V66" s="4">
        <v>1.5129999999999999</v>
      </c>
      <c r="W66" s="4">
        <v>1.5189999999999999</v>
      </c>
      <c r="X66" s="4">
        <v>1.5229999999999999</v>
      </c>
      <c r="Y66" s="4">
        <v>1.526</v>
      </c>
      <c r="Z66" s="4">
        <v>1.528</v>
      </c>
      <c r="AA66" s="4">
        <v>1.528</v>
      </c>
      <c r="AB66" s="4">
        <v>1.5269999999999999</v>
      </c>
      <c r="AC66" s="4">
        <v>1.5249999999999999</v>
      </c>
      <c r="AD66" s="4">
        <v>1.522</v>
      </c>
      <c r="AE66" s="4">
        <v>1.518</v>
      </c>
      <c r="AF66" s="4">
        <v>1.512</v>
      </c>
      <c r="AG66" s="4">
        <v>1.506</v>
      </c>
      <c r="AH66" s="4">
        <v>1.4990000000000001</v>
      </c>
      <c r="AI66" s="4">
        <v>1.4910000000000001</v>
      </c>
      <c r="AJ66" s="4">
        <v>1.482</v>
      </c>
      <c r="AK66" s="4">
        <v>1.472</v>
      </c>
      <c r="AL66" s="4">
        <v>1.4610000000000001</v>
      </c>
      <c r="AM66" s="4">
        <v>1.4490000000000001</v>
      </c>
      <c r="AN66" s="4">
        <v>1.4359999999999999</v>
      </c>
      <c r="AO66" s="4">
        <v>1.4219999999999999</v>
      </c>
      <c r="AP66" s="4">
        <v>1.407</v>
      </c>
      <c r="AQ66" s="4">
        <v>1.39</v>
      </c>
      <c r="AR66" s="4">
        <v>1.3720000000000001</v>
      </c>
      <c r="AS66" s="4">
        <v>1.3520000000000001</v>
      </c>
      <c r="AT66" s="4">
        <v>1.33</v>
      </c>
      <c r="AU66" s="4">
        <v>1.306</v>
      </c>
      <c r="AV66" s="4">
        <v>1.28</v>
      </c>
      <c r="AW66" s="4">
        <v>1.25</v>
      </c>
      <c r="AX66" s="4">
        <v>1.216</v>
      </c>
      <c r="AY66" s="4">
        <v>1.177</v>
      </c>
      <c r="AZ66" s="4">
        <v>1.1319999999999999</v>
      </c>
      <c r="BA66" s="4">
        <v>1.08</v>
      </c>
      <c r="BB66" s="4">
        <v>1.018</v>
      </c>
      <c r="BC66" s="4">
        <v>0.94599999999999995</v>
      </c>
      <c r="BD66" s="4">
        <v>0.86099999999999999</v>
      </c>
      <c r="BE66" s="4">
        <v>0.76</v>
      </c>
      <c r="BF66" s="4">
        <v>0.64100000000000001</v>
      </c>
      <c r="BG66" s="4">
        <v>0.502</v>
      </c>
      <c r="BH66" s="4">
        <v>0.36399999999999999</v>
      </c>
      <c r="BI66" s="4">
        <v>9.1999999999999998E-2</v>
      </c>
    </row>
    <row r="67" spans="1:61" x14ac:dyDescent="0.25">
      <c r="A67" s="4">
        <v>55</v>
      </c>
      <c r="B67" s="4">
        <v>0</v>
      </c>
      <c r="C67" s="4">
        <v>0</v>
      </c>
      <c r="D67" s="4">
        <v>0.439</v>
      </c>
      <c r="E67" s="4">
        <v>0.56999999999999995</v>
      </c>
      <c r="F67" s="4">
        <v>0.69099999999999995</v>
      </c>
      <c r="G67" s="4">
        <v>0.78300000000000003</v>
      </c>
      <c r="H67" s="4">
        <v>0.85399999999999998</v>
      </c>
      <c r="I67" s="4">
        <v>0.91</v>
      </c>
      <c r="J67" s="4">
        <v>0.95499999999999996</v>
      </c>
      <c r="K67" s="4">
        <v>0.99199999999999999</v>
      </c>
      <c r="L67" s="4">
        <v>1.0229999999999999</v>
      </c>
      <c r="M67" s="4">
        <v>1.05</v>
      </c>
      <c r="N67" s="4">
        <v>1.073</v>
      </c>
      <c r="O67" s="4">
        <v>1.093</v>
      </c>
      <c r="P67" s="4">
        <v>1.111</v>
      </c>
      <c r="Q67" s="4">
        <v>1.127</v>
      </c>
      <c r="R67" s="4">
        <v>1.1399999999999999</v>
      </c>
      <c r="S67" s="4">
        <v>1.153</v>
      </c>
      <c r="T67" s="4">
        <v>1.163</v>
      </c>
      <c r="U67" s="4">
        <v>1.1719999999999999</v>
      </c>
      <c r="V67" s="4">
        <v>1.18</v>
      </c>
      <c r="W67" s="4">
        <v>1.1870000000000001</v>
      </c>
      <c r="X67" s="4">
        <v>1.1919999999999999</v>
      </c>
      <c r="Y67" s="4">
        <v>1.1970000000000001</v>
      </c>
      <c r="Z67" s="4">
        <v>1.2</v>
      </c>
      <c r="AA67" s="4">
        <v>1.2030000000000001</v>
      </c>
      <c r="AB67" s="4">
        <v>1.204</v>
      </c>
      <c r="AC67" s="4">
        <v>1.204</v>
      </c>
      <c r="AD67" s="4">
        <v>1.204</v>
      </c>
      <c r="AE67" s="4">
        <v>1.2030000000000001</v>
      </c>
      <c r="AF67" s="4">
        <v>1.2010000000000001</v>
      </c>
      <c r="AG67" s="4">
        <v>1.198</v>
      </c>
      <c r="AH67" s="4">
        <v>1.194</v>
      </c>
      <c r="AI67" s="4">
        <v>1.1890000000000001</v>
      </c>
      <c r="AJ67" s="4">
        <v>1.1839999999999999</v>
      </c>
      <c r="AK67" s="4">
        <v>1.1779999999999999</v>
      </c>
      <c r="AL67" s="4">
        <v>1.171</v>
      </c>
      <c r="AM67" s="4">
        <v>1.163</v>
      </c>
      <c r="AN67" s="4">
        <v>1.155</v>
      </c>
      <c r="AO67" s="4">
        <v>1.145</v>
      </c>
      <c r="AP67" s="4">
        <v>1.1339999999999999</v>
      </c>
      <c r="AQ67" s="4">
        <v>1.123</v>
      </c>
      <c r="AR67" s="4">
        <v>1.1100000000000001</v>
      </c>
      <c r="AS67" s="4">
        <v>1.0960000000000001</v>
      </c>
      <c r="AT67" s="4">
        <v>1.081</v>
      </c>
      <c r="AU67" s="4">
        <v>1.0649999999999999</v>
      </c>
      <c r="AV67" s="4">
        <v>1.0469999999999999</v>
      </c>
      <c r="AW67" s="4">
        <v>1.026</v>
      </c>
      <c r="AX67" s="4">
        <v>1.004</v>
      </c>
      <c r="AY67" s="4">
        <v>0.97799999999999998</v>
      </c>
      <c r="AZ67" s="4">
        <v>0.94899999999999995</v>
      </c>
      <c r="BA67" s="4">
        <v>0.91500000000000004</v>
      </c>
      <c r="BB67" s="4">
        <v>0.875</v>
      </c>
      <c r="BC67" s="4">
        <v>0.82799999999999996</v>
      </c>
      <c r="BD67" s="4">
        <v>0.77100000000000002</v>
      </c>
      <c r="BE67" s="4">
        <v>0.69899999999999995</v>
      </c>
      <c r="BF67" s="4">
        <v>0.60899999999999999</v>
      </c>
      <c r="BG67" s="4">
        <v>0.49399999999999999</v>
      </c>
      <c r="BH67" s="4">
        <v>0.379</v>
      </c>
      <c r="BI67" s="4">
        <v>0</v>
      </c>
    </row>
    <row r="68" spans="1:61" x14ac:dyDescent="0.25">
      <c r="A68" s="4">
        <v>56</v>
      </c>
      <c r="B68" s="4">
        <v>6.4000000000000001E-2</v>
      </c>
      <c r="C68" s="4">
        <v>8.2000000000000003E-2</v>
      </c>
      <c r="D68" s="4">
        <v>0.45900000000000002</v>
      </c>
      <c r="E68" s="4">
        <v>0.628</v>
      </c>
      <c r="F68" s="4">
        <v>0.79700000000000004</v>
      </c>
      <c r="G68" s="4">
        <v>0.93500000000000005</v>
      </c>
      <c r="H68" s="4">
        <v>1.0469999999999999</v>
      </c>
      <c r="I68" s="4">
        <v>1.137</v>
      </c>
      <c r="J68" s="4">
        <v>1.21</v>
      </c>
      <c r="K68" s="4">
        <v>1.2689999999999999</v>
      </c>
      <c r="L68" s="4">
        <v>1.3169999999999999</v>
      </c>
      <c r="M68" s="4">
        <v>1.3560000000000001</v>
      </c>
      <c r="N68" s="4">
        <v>1.389</v>
      </c>
      <c r="O68" s="4">
        <v>1.4159999999999999</v>
      </c>
      <c r="P68" s="4">
        <v>1.4390000000000001</v>
      </c>
      <c r="Q68" s="4">
        <v>1.458</v>
      </c>
      <c r="R68" s="4">
        <v>1.474</v>
      </c>
      <c r="S68" s="4">
        <v>1.4870000000000001</v>
      </c>
      <c r="T68" s="4">
        <v>1.4990000000000001</v>
      </c>
      <c r="U68" s="4">
        <v>1.508</v>
      </c>
      <c r="V68" s="4">
        <v>1.5149999999999999</v>
      </c>
      <c r="W68" s="4">
        <v>1.5209999999999999</v>
      </c>
      <c r="X68" s="4">
        <v>1.5249999999999999</v>
      </c>
      <c r="Y68" s="4">
        <v>1.528</v>
      </c>
      <c r="Z68" s="4">
        <v>1.53</v>
      </c>
      <c r="AA68" s="4">
        <v>1.53</v>
      </c>
      <c r="AB68" s="4">
        <v>1.5289999999999999</v>
      </c>
      <c r="AC68" s="4">
        <v>1.5269999999999999</v>
      </c>
      <c r="AD68" s="4">
        <v>1.524</v>
      </c>
      <c r="AE68" s="4">
        <v>1.5189999999999999</v>
      </c>
      <c r="AF68" s="4">
        <v>1.514</v>
      </c>
      <c r="AG68" s="4">
        <v>1.508</v>
      </c>
      <c r="AH68" s="4">
        <v>1.5009999999999999</v>
      </c>
      <c r="AI68" s="4">
        <v>1.4930000000000001</v>
      </c>
      <c r="AJ68" s="4">
        <v>1.484</v>
      </c>
      <c r="AK68" s="4">
        <v>1.474</v>
      </c>
      <c r="AL68" s="4">
        <v>1.4630000000000001</v>
      </c>
      <c r="AM68" s="4">
        <v>1.4510000000000001</v>
      </c>
      <c r="AN68" s="4">
        <v>1.4379999999999999</v>
      </c>
      <c r="AO68" s="4">
        <v>1.4239999999999999</v>
      </c>
      <c r="AP68" s="4">
        <v>1.4079999999999999</v>
      </c>
      <c r="AQ68" s="4">
        <v>1.391</v>
      </c>
      <c r="AR68" s="4">
        <v>1.373</v>
      </c>
      <c r="AS68" s="4">
        <v>1.353</v>
      </c>
      <c r="AT68" s="4">
        <v>1.3320000000000001</v>
      </c>
      <c r="AU68" s="4">
        <v>1.3080000000000001</v>
      </c>
      <c r="AV68" s="4">
        <v>1.2809999999999999</v>
      </c>
      <c r="AW68" s="4">
        <v>1.2509999999999999</v>
      </c>
      <c r="AX68" s="4">
        <v>1.2170000000000001</v>
      </c>
      <c r="AY68" s="4">
        <v>1.1779999999999999</v>
      </c>
      <c r="AZ68" s="4">
        <v>1.133</v>
      </c>
      <c r="BA68" s="4">
        <v>1.081</v>
      </c>
      <c r="BB68" s="4">
        <v>1.0189999999999999</v>
      </c>
      <c r="BC68" s="4">
        <v>0.94699999999999995</v>
      </c>
      <c r="BD68" s="4">
        <v>0.86199999999999999</v>
      </c>
      <c r="BE68" s="4">
        <v>0.76100000000000001</v>
      </c>
      <c r="BF68" s="4">
        <v>0.64200000000000002</v>
      </c>
      <c r="BG68" s="4">
        <v>0.502</v>
      </c>
      <c r="BH68" s="4">
        <v>0.36399999999999999</v>
      </c>
      <c r="BI68" s="4">
        <v>9.1999999999999998E-2</v>
      </c>
    </row>
    <row r="69" spans="1:61" x14ac:dyDescent="0.25">
      <c r="A69" s="4">
        <v>57</v>
      </c>
      <c r="B69" s="4">
        <v>0</v>
      </c>
      <c r="C69" s="4">
        <v>0</v>
      </c>
      <c r="D69" s="4">
        <v>0.54</v>
      </c>
      <c r="E69" s="4">
        <v>0.71799999999999997</v>
      </c>
      <c r="F69" s="4">
        <v>0.89400000000000002</v>
      </c>
      <c r="G69" s="4">
        <v>1.034</v>
      </c>
      <c r="H69" s="4">
        <v>1.1439999999999999</v>
      </c>
      <c r="I69" s="4">
        <v>1.2310000000000001</v>
      </c>
      <c r="J69" s="4">
        <v>1.3</v>
      </c>
      <c r="K69" s="4">
        <v>1.355</v>
      </c>
      <c r="L69" s="4">
        <v>1.401</v>
      </c>
      <c r="M69" s="4">
        <v>1.4379999999999999</v>
      </c>
      <c r="N69" s="4">
        <v>1.4690000000000001</v>
      </c>
      <c r="O69" s="4">
        <v>1.496</v>
      </c>
      <c r="P69" s="4">
        <v>1.5189999999999999</v>
      </c>
      <c r="Q69" s="4">
        <v>1.538</v>
      </c>
      <c r="R69" s="4">
        <v>1.554</v>
      </c>
      <c r="S69" s="4">
        <v>1.569</v>
      </c>
      <c r="T69" s="4">
        <v>1.581</v>
      </c>
      <c r="U69" s="4">
        <v>1.59</v>
      </c>
      <c r="V69" s="4">
        <v>1.599</v>
      </c>
      <c r="W69" s="4">
        <v>1.605</v>
      </c>
      <c r="X69" s="4">
        <v>1.61</v>
      </c>
      <c r="Y69" s="4">
        <v>1.613</v>
      </c>
      <c r="Z69" s="4">
        <v>1.615</v>
      </c>
      <c r="AA69" s="4">
        <v>1.6160000000000001</v>
      </c>
      <c r="AB69" s="4">
        <v>1.615</v>
      </c>
      <c r="AC69" s="4">
        <v>1.613</v>
      </c>
      <c r="AD69" s="4">
        <v>1.61</v>
      </c>
      <c r="AE69" s="4">
        <v>1.6060000000000001</v>
      </c>
      <c r="AF69" s="4">
        <v>1.601</v>
      </c>
      <c r="AG69" s="4">
        <v>1.595</v>
      </c>
      <c r="AH69" s="4">
        <v>1.587</v>
      </c>
      <c r="AI69" s="4">
        <v>1.579</v>
      </c>
      <c r="AJ69" s="4">
        <v>1.569</v>
      </c>
      <c r="AK69" s="4">
        <v>1.5589999999999999</v>
      </c>
      <c r="AL69" s="4">
        <v>1.548</v>
      </c>
      <c r="AM69" s="4">
        <v>1.5349999999999999</v>
      </c>
      <c r="AN69" s="4">
        <v>1.5209999999999999</v>
      </c>
      <c r="AO69" s="4">
        <v>1.506</v>
      </c>
      <c r="AP69" s="4">
        <v>1.49</v>
      </c>
      <c r="AQ69" s="4">
        <v>1.4730000000000001</v>
      </c>
      <c r="AR69" s="4">
        <v>1.454</v>
      </c>
      <c r="AS69" s="4">
        <v>1.4330000000000001</v>
      </c>
      <c r="AT69" s="4">
        <v>1.41</v>
      </c>
      <c r="AU69" s="4">
        <v>1.385</v>
      </c>
      <c r="AV69" s="4">
        <v>1.357</v>
      </c>
      <c r="AW69" s="4">
        <v>1.325</v>
      </c>
      <c r="AX69" s="4">
        <v>1.2889999999999999</v>
      </c>
      <c r="AY69" s="4">
        <v>1.248</v>
      </c>
      <c r="AZ69" s="4">
        <v>1.2</v>
      </c>
      <c r="BA69" s="4">
        <v>1.1439999999999999</v>
      </c>
      <c r="BB69" s="4">
        <v>1.0780000000000001</v>
      </c>
      <c r="BC69" s="4">
        <v>0.99399999999999999</v>
      </c>
      <c r="BD69" s="4">
        <v>0.90600000000000003</v>
      </c>
      <c r="BE69" s="4">
        <v>0.80300000000000005</v>
      </c>
      <c r="BF69" s="4">
        <v>0.68300000000000005</v>
      </c>
      <c r="BG69" s="4">
        <v>0.54</v>
      </c>
      <c r="BH69" s="4">
        <v>0.40600000000000003</v>
      </c>
      <c r="BI69" s="4">
        <v>0</v>
      </c>
    </row>
    <row r="70" spans="1:61" x14ac:dyDescent="0.25">
      <c r="A70" s="4">
        <v>58</v>
      </c>
      <c r="B70" s="4">
        <v>6.6000000000000003E-2</v>
      </c>
      <c r="C70" s="4">
        <v>8.4000000000000005E-2</v>
      </c>
      <c r="D70" s="4">
        <v>0.47099999999999997</v>
      </c>
      <c r="E70" s="4">
        <v>0.64600000000000002</v>
      </c>
      <c r="F70" s="4">
        <v>0.81899999999999995</v>
      </c>
      <c r="G70" s="4">
        <v>0.96</v>
      </c>
      <c r="H70" s="4">
        <v>1.0760000000000001</v>
      </c>
      <c r="I70" s="4">
        <v>1.1679999999999999</v>
      </c>
      <c r="J70" s="4">
        <v>1.2430000000000001</v>
      </c>
      <c r="K70" s="4">
        <v>1.3029999999999999</v>
      </c>
      <c r="L70" s="4">
        <v>1.3520000000000001</v>
      </c>
      <c r="M70" s="4">
        <v>1.3919999999999999</v>
      </c>
      <c r="N70" s="4">
        <v>1.4259999999999999</v>
      </c>
      <c r="O70" s="4">
        <v>1.4530000000000001</v>
      </c>
      <c r="P70" s="4">
        <v>1.476</v>
      </c>
      <c r="Q70" s="4">
        <v>1.4950000000000001</v>
      </c>
      <c r="R70" s="4">
        <v>1.5109999999999999</v>
      </c>
      <c r="S70" s="4">
        <v>1.524</v>
      </c>
      <c r="T70" s="4">
        <v>1.534</v>
      </c>
      <c r="U70" s="4">
        <v>1.5429999999999999</v>
      </c>
      <c r="V70" s="4">
        <v>1.5489999999999999</v>
      </c>
      <c r="W70" s="4">
        <v>1.554</v>
      </c>
      <c r="X70" s="4">
        <v>1.5569999999999999</v>
      </c>
      <c r="Y70" s="4">
        <v>1.5589999999999999</v>
      </c>
      <c r="Z70" s="4">
        <v>1.5589999999999999</v>
      </c>
      <c r="AA70" s="4">
        <v>1.5580000000000001</v>
      </c>
      <c r="AB70" s="4">
        <v>1.556</v>
      </c>
      <c r="AC70" s="4">
        <v>1.552</v>
      </c>
      <c r="AD70" s="4">
        <v>1.548</v>
      </c>
      <c r="AE70" s="4">
        <v>1.542</v>
      </c>
      <c r="AF70" s="4">
        <v>1.5349999999999999</v>
      </c>
      <c r="AG70" s="4">
        <v>1.528</v>
      </c>
      <c r="AH70" s="4">
        <v>1.5189999999999999</v>
      </c>
      <c r="AI70" s="4">
        <v>1.51</v>
      </c>
      <c r="AJ70" s="4">
        <v>1.4990000000000001</v>
      </c>
      <c r="AK70" s="4">
        <v>1.488</v>
      </c>
      <c r="AL70" s="4">
        <v>1.4750000000000001</v>
      </c>
      <c r="AM70" s="4">
        <v>1.462</v>
      </c>
      <c r="AN70" s="4">
        <v>1.4470000000000001</v>
      </c>
      <c r="AO70" s="4">
        <v>1.431</v>
      </c>
      <c r="AP70" s="4">
        <v>1.4139999999999999</v>
      </c>
      <c r="AQ70" s="4">
        <v>1.3959999999999999</v>
      </c>
      <c r="AR70" s="4">
        <v>1.3759999999999999</v>
      </c>
      <c r="AS70" s="4">
        <v>1.3540000000000001</v>
      </c>
      <c r="AT70" s="4">
        <v>1.33</v>
      </c>
      <c r="AU70" s="4">
        <v>1.3029999999999999</v>
      </c>
      <c r="AV70" s="4">
        <v>1.2729999999999999</v>
      </c>
      <c r="AW70" s="4">
        <v>1.238</v>
      </c>
      <c r="AX70" s="4">
        <v>1.198</v>
      </c>
      <c r="AY70" s="4">
        <v>1.151</v>
      </c>
      <c r="AZ70" s="4">
        <v>1.0940000000000001</v>
      </c>
      <c r="BA70" s="4">
        <v>1.024</v>
      </c>
      <c r="BB70" s="4">
        <v>0.92300000000000004</v>
      </c>
      <c r="BC70" s="4">
        <v>0.76300000000000001</v>
      </c>
      <c r="BD70" s="4">
        <v>0.65900000000000003</v>
      </c>
      <c r="BE70" s="4">
        <v>0.56799999999999995</v>
      </c>
      <c r="BF70" s="4">
        <v>0.47099999999999997</v>
      </c>
      <c r="BG70" s="4">
        <v>0.36199999999999999</v>
      </c>
      <c r="BH70" s="4">
        <v>0.245</v>
      </c>
      <c r="BI70" s="4">
        <v>4.4999999999999998E-2</v>
      </c>
    </row>
    <row r="71" spans="1:61" x14ac:dyDescent="0.25">
      <c r="A71" s="4">
        <v>59</v>
      </c>
      <c r="B71" s="4">
        <v>0</v>
      </c>
      <c r="C71" s="4">
        <v>0</v>
      </c>
      <c r="D71" s="4">
        <v>0.50600000000000001</v>
      </c>
      <c r="E71" s="4">
        <v>0.66800000000000004</v>
      </c>
      <c r="F71" s="4">
        <v>0.82199999999999995</v>
      </c>
      <c r="G71" s="4">
        <v>0.94199999999999995</v>
      </c>
      <c r="H71" s="4">
        <v>1.036</v>
      </c>
      <c r="I71" s="4">
        <v>1.1100000000000001</v>
      </c>
      <c r="J71" s="4">
        <v>1.17</v>
      </c>
      <c r="K71" s="4">
        <v>1.218</v>
      </c>
      <c r="L71" s="4">
        <v>1.258</v>
      </c>
      <c r="M71" s="4">
        <v>1.292</v>
      </c>
      <c r="N71" s="4">
        <v>1.321</v>
      </c>
      <c r="O71" s="4">
        <v>1.345</v>
      </c>
      <c r="P71" s="4">
        <v>1.3660000000000001</v>
      </c>
      <c r="Q71" s="4">
        <v>1.383</v>
      </c>
      <c r="R71" s="4">
        <v>1.3979999999999999</v>
      </c>
      <c r="S71" s="4">
        <v>1.41</v>
      </c>
      <c r="T71" s="4">
        <v>1.421</v>
      </c>
      <c r="U71" s="4">
        <v>1.429</v>
      </c>
      <c r="V71" s="4">
        <v>1.4359999999999999</v>
      </c>
      <c r="W71" s="4">
        <v>1.4410000000000001</v>
      </c>
      <c r="X71" s="4">
        <v>1.444</v>
      </c>
      <c r="Y71" s="4">
        <v>1.446</v>
      </c>
      <c r="Z71" s="4">
        <v>1.446</v>
      </c>
      <c r="AA71" s="4">
        <v>1.446</v>
      </c>
      <c r="AB71" s="4">
        <v>1.444</v>
      </c>
      <c r="AC71" s="4">
        <v>1.4410000000000001</v>
      </c>
      <c r="AD71" s="4">
        <v>1.4370000000000001</v>
      </c>
      <c r="AE71" s="4">
        <v>1.4319999999999999</v>
      </c>
      <c r="AF71" s="4">
        <v>1.4259999999999999</v>
      </c>
      <c r="AG71" s="4">
        <v>1.419</v>
      </c>
      <c r="AH71" s="4">
        <v>1.411</v>
      </c>
      <c r="AI71" s="4">
        <v>1.4019999999999999</v>
      </c>
      <c r="AJ71" s="4">
        <v>1.3919999999999999</v>
      </c>
      <c r="AK71" s="4">
        <v>1.3819999999999999</v>
      </c>
      <c r="AL71" s="4">
        <v>1.37</v>
      </c>
      <c r="AM71" s="4">
        <v>1.3580000000000001</v>
      </c>
      <c r="AN71" s="4">
        <v>1.3440000000000001</v>
      </c>
      <c r="AO71" s="4">
        <v>1.33</v>
      </c>
      <c r="AP71" s="4">
        <v>1.3140000000000001</v>
      </c>
      <c r="AQ71" s="4">
        <v>1.2969999999999999</v>
      </c>
      <c r="AR71" s="4">
        <v>1.2789999999999999</v>
      </c>
      <c r="AS71" s="4">
        <v>1.2589999999999999</v>
      </c>
      <c r="AT71" s="4">
        <v>1.2370000000000001</v>
      </c>
      <c r="AU71" s="4">
        <v>1.214</v>
      </c>
      <c r="AV71" s="4">
        <v>1.1879999999999999</v>
      </c>
      <c r="AW71" s="4">
        <v>1.159</v>
      </c>
      <c r="AX71" s="4">
        <v>1.127</v>
      </c>
      <c r="AY71" s="4">
        <v>1.0900000000000001</v>
      </c>
      <c r="AZ71" s="4">
        <v>1.048</v>
      </c>
      <c r="BA71" s="4">
        <v>1</v>
      </c>
      <c r="BB71" s="4">
        <v>0.94199999999999995</v>
      </c>
      <c r="BC71" s="4">
        <v>0.871</v>
      </c>
      <c r="BD71" s="4">
        <v>0.79600000000000004</v>
      </c>
      <c r="BE71" s="4">
        <v>0.71</v>
      </c>
      <c r="BF71" s="4">
        <v>0.60799999999999998</v>
      </c>
      <c r="BG71" s="4">
        <v>0.48599999999999999</v>
      </c>
      <c r="BH71" s="4">
        <v>0.36699999999999999</v>
      </c>
      <c r="BI71" s="4">
        <v>0</v>
      </c>
    </row>
    <row r="72" spans="1:61" x14ac:dyDescent="0.25">
      <c r="A72" s="4">
        <v>60</v>
      </c>
      <c r="B72" s="4">
        <v>8.5000000000000006E-2</v>
      </c>
      <c r="C72" s="4">
        <v>0.104</v>
      </c>
      <c r="D72" s="4">
        <v>0.48499999999999999</v>
      </c>
      <c r="E72" s="4">
        <v>0.64400000000000002</v>
      </c>
      <c r="F72" s="4">
        <v>0.81299999999999994</v>
      </c>
      <c r="G72" s="4">
        <v>0.95699999999999996</v>
      </c>
      <c r="H72" s="4">
        <v>1.0780000000000001</v>
      </c>
      <c r="I72" s="4">
        <v>1.1779999999999999</v>
      </c>
      <c r="J72" s="4">
        <v>1.26</v>
      </c>
      <c r="K72" s="4">
        <v>1.3280000000000001</v>
      </c>
      <c r="L72" s="4">
        <v>1.383</v>
      </c>
      <c r="M72" s="4">
        <v>1.4279999999999999</v>
      </c>
      <c r="N72" s="4">
        <v>1.4650000000000001</v>
      </c>
      <c r="O72" s="4">
        <v>1.4950000000000001</v>
      </c>
      <c r="P72" s="4">
        <v>1.5189999999999999</v>
      </c>
      <c r="Q72" s="4">
        <v>1.538</v>
      </c>
      <c r="R72" s="4">
        <v>1.5529999999999999</v>
      </c>
      <c r="S72" s="4">
        <v>1.5649999999999999</v>
      </c>
      <c r="T72" s="4">
        <v>1.5740000000000001</v>
      </c>
      <c r="U72" s="4">
        <v>1.58</v>
      </c>
      <c r="V72" s="4">
        <v>1.5840000000000001</v>
      </c>
      <c r="W72" s="4">
        <v>1.585</v>
      </c>
      <c r="X72" s="4">
        <v>1.585</v>
      </c>
      <c r="Y72" s="4">
        <v>1.583</v>
      </c>
      <c r="Z72" s="4">
        <v>1.58</v>
      </c>
      <c r="AA72" s="4">
        <v>1.5760000000000001</v>
      </c>
      <c r="AB72" s="4">
        <v>1.57</v>
      </c>
      <c r="AC72" s="4">
        <v>1.5629999999999999</v>
      </c>
      <c r="AD72" s="4">
        <v>1.5549999999999999</v>
      </c>
      <c r="AE72" s="4">
        <v>1.5449999999999999</v>
      </c>
      <c r="AF72" s="4">
        <v>1.5349999999999999</v>
      </c>
      <c r="AG72" s="4">
        <v>1.524</v>
      </c>
      <c r="AH72" s="4">
        <v>1.512</v>
      </c>
      <c r="AI72" s="4">
        <v>1.5</v>
      </c>
      <c r="AJ72" s="4">
        <v>1.486</v>
      </c>
      <c r="AK72" s="4">
        <v>1.472</v>
      </c>
      <c r="AL72" s="4">
        <v>1.456</v>
      </c>
      <c r="AM72" s="4">
        <v>1.44</v>
      </c>
      <c r="AN72" s="4">
        <v>1.4219999999999999</v>
      </c>
      <c r="AO72" s="4">
        <v>1.4039999999999999</v>
      </c>
      <c r="AP72" s="4">
        <v>1.3839999999999999</v>
      </c>
      <c r="AQ72" s="4">
        <v>1.363</v>
      </c>
      <c r="AR72" s="4">
        <v>1.341</v>
      </c>
      <c r="AS72" s="4">
        <v>1.3169999999999999</v>
      </c>
      <c r="AT72" s="4">
        <v>1.29</v>
      </c>
      <c r="AU72" s="4">
        <v>1.262</v>
      </c>
      <c r="AV72" s="4">
        <v>1.2310000000000001</v>
      </c>
      <c r="AW72" s="4">
        <v>1.196</v>
      </c>
      <c r="AX72" s="4">
        <v>1.1579999999999999</v>
      </c>
      <c r="AY72" s="4">
        <v>1.115</v>
      </c>
      <c r="AZ72" s="4">
        <v>1.0660000000000001</v>
      </c>
      <c r="BA72" s="4">
        <v>1.0109999999999999</v>
      </c>
      <c r="BB72" s="4">
        <v>0.94699999999999995</v>
      </c>
      <c r="BC72" s="4">
        <v>0.874</v>
      </c>
      <c r="BD72" s="4">
        <v>0.79</v>
      </c>
      <c r="BE72" s="4">
        <v>0.69399999999999995</v>
      </c>
      <c r="BF72" s="4">
        <v>0.58399999999999996</v>
      </c>
      <c r="BG72" s="4">
        <v>0.45900000000000002</v>
      </c>
      <c r="BH72" s="4">
        <v>0.34200000000000003</v>
      </c>
      <c r="BI72" s="4">
        <v>9.8000000000000004E-2</v>
      </c>
    </row>
    <row r="73" spans="1:61" x14ac:dyDescent="0.25">
      <c r="A73" s="4">
        <v>61</v>
      </c>
      <c r="B73" s="4">
        <v>0</v>
      </c>
      <c r="C73" s="4">
        <v>0</v>
      </c>
      <c r="D73" s="4">
        <v>0.246</v>
      </c>
      <c r="E73" s="4">
        <v>0.32700000000000001</v>
      </c>
      <c r="F73" s="4">
        <v>0.40799999999999997</v>
      </c>
      <c r="G73" s="4">
        <v>0.47399999999999998</v>
      </c>
      <c r="H73" s="4">
        <v>0.52700000000000002</v>
      </c>
      <c r="I73" s="4">
        <v>0.57199999999999995</v>
      </c>
      <c r="J73" s="4">
        <v>0.60799999999999998</v>
      </c>
      <c r="K73" s="4">
        <v>0.63800000000000001</v>
      </c>
      <c r="L73" s="4">
        <v>0.66300000000000003</v>
      </c>
      <c r="M73" s="4">
        <v>0.68500000000000005</v>
      </c>
      <c r="N73" s="4">
        <v>0.70199999999999996</v>
      </c>
      <c r="O73" s="4">
        <v>0.71799999999999997</v>
      </c>
      <c r="P73" s="4">
        <v>0.73</v>
      </c>
      <c r="Q73" s="4">
        <v>0.74099999999999999</v>
      </c>
      <c r="R73" s="4">
        <v>0.75</v>
      </c>
      <c r="S73" s="4">
        <v>0.75700000000000001</v>
      </c>
      <c r="T73" s="4">
        <v>0.76300000000000001</v>
      </c>
      <c r="U73" s="4">
        <v>0.76800000000000002</v>
      </c>
      <c r="V73" s="4">
        <v>0.77200000000000002</v>
      </c>
      <c r="W73" s="4">
        <v>0.77400000000000002</v>
      </c>
      <c r="X73" s="4">
        <v>0.77600000000000002</v>
      </c>
      <c r="Y73" s="4">
        <v>0.77700000000000002</v>
      </c>
      <c r="Z73" s="4">
        <v>0.77700000000000002</v>
      </c>
      <c r="AA73" s="4">
        <v>0.77700000000000002</v>
      </c>
      <c r="AB73" s="4">
        <v>0.77600000000000002</v>
      </c>
      <c r="AC73" s="4">
        <v>0.77400000000000002</v>
      </c>
      <c r="AD73" s="4">
        <v>0.77100000000000002</v>
      </c>
      <c r="AE73" s="4">
        <v>0.76900000000000002</v>
      </c>
      <c r="AF73" s="4">
        <v>0.76500000000000001</v>
      </c>
      <c r="AG73" s="4">
        <v>0.76100000000000001</v>
      </c>
      <c r="AH73" s="4">
        <v>0.75700000000000001</v>
      </c>
      <c r="AI73" s="4">
        <v>0.752</v>
      </c>
      <c r="AJ73" s="4">
        <v>0.746</v>
      </c>
      <c r="AK73" s="4">
        <v>0.74</v>
      </c>
      <c r="AL73" s="4">
        <v>0.73399999999999999</v>
      </c>
      <c r="AM73" s="4">
        <v>0.72699999999999998</v>
      </c>
      <c r="AN73" s="4">
        <v>0.71899999999999997</v>
      </c>
      <c r="AO73" s="4">
        <v>0.71099999999999997</v>
      </c>
      <c r="AP73" s="4">
        <v>0.70199999999999996</v>
      </c>
      <c r="AQ73" s="4">
        <v>0.69299999999999995</v>
      </c>
      <c r="AR73" s="4">
        <v>0.68300000000000005</v>
      </c>
      <c r="AS73" s="4">
        <v>0.67200000000000004</v>
      </c>
      <c r="AT73" s="4">
        <v>0.66</v>
      </c>
      <c r="AU73" s="4">
        <v>0.64700000000000002</v>
      </c>
      <c r="AV73" s="4">
        <v>0.63200000000000001</v>
      </c>
      <c r="AW73" s="4">
        <v>0.61599999999999999</v>
      </c>
      <c r="AX73" s="4">
        <v>0.59899999999999998</v>
      </c>
      <c r="AY73" s="4">
        <v>0.57899999999999996</v>
      </c>
      <c r="AZ73" s="4">
        <v>0.55700000000000005</v>
      </c>
      <c r="BA73" s="4">
        <v>0.53200000000000003</v>
      </c>
      <c r="BB73" s="4">
        <v>0.503</v>
      </c>
      <c r="BC73" s="4">
        <v>0.46899999999999997</v>
      </c>
      <c r="BD73" s="4">
        <v>0.42899999999999999</v>
      </c>
      <c r="BE73" s="4">
        <v>0.38200000000000001</v>
      </c>
      <c r="BF73" s="4">
        <v>0.32600000000000001</v>
      </c>
      <c r="BG73" s="4">
        <v>0.25900000000000001</v>
      </c>
      <c r="BH73" s="4">
        <v>0.19500000000000001</v>
      </c>
      <c r="BI73" s="4">
        <v>0</v>
      </c>
    </row>
    <row r="74" spans="1:61" x14ac:dyDescent="0.25">
      <c r="A74" s="4">
        <v>62</v>
      </c>
      <c r="B74" s="4">
        <v>0</v>
      </c>
      <c r="C74" s="4">
        <v>0</v>
      </c>
      <c r="D74" s="4">
        <v>0.13800000000000001</v>
      </c>
      <c r="E74" s="4">
        <v>0.17899999999999999</v>
      </c>
      <c r="F74" s="4">
        <v>0.215</v>
      </c>
      <c r="G74" s="4">
        <v>0.24299999999999999</v>
      </c>
      <c r="H74" s="4">
        <v>0.26400000000000001</v>
      </c>
      <c r="I74" s="4">
        <v>0.28199999999999997</v>
      </c>
      <c r="J74" s="4">
        <v>0.29699999999999999</v>
      </c>
      <c r="K74" s="4">
        <v>0.309</v>
      </c>
      <c r="L74" s="4">
        <v>0.32</v>
      </c>
      <c r="M74" s="4">
        <v>0.32900000000000001</v>
      </c>
      <c r="N74" s="4">
        <v>0.33700000000000002</v>
      </c>
      <c r="O74" s="4">
        <v>0.34399999999999997</v>
      </c>
      <c r="P74" s="4">
        <v>0.35</v>
      </c>
      <c r="Q74" s="4">
        <v>0.35499999999999998</v>
      </c>
      <c r="R74" s="4">
        <v>0.36</v>
      </c>
      <c r="S74" s="4">
        <v>0.36399999999999999</v>
      </c>
      <c r="T74" s="4">
        <v>0.36699999999999999</v>
      </c>
      <c r="U74" s="4">
        <v>0.37</v>
      </c>
      <c r="V74" s="4">
        <v>0.372</v>
      </c>
      <c r="W74" s="4">
        <v>0.374</v>
      </c>
      <c r="X74" s="4">
        <v>0.376</v>
      </c>
      <c r="Y74" s="4">
        <v>0.377</v>
      </c>
      <c r="Z74" s="4">
        <v>0.377</v>
      </c>
      <c r="AA74" s="4">
        <v>0.378</v>
      </c>
      <c r="AB74" s="4">
        <v>0.378</v>
      </c>
      <c r="AC74" s="4">
        <v>0.377</v>
      </c>
      <c r="AD74" s="4">
        <v>0.377</v>
      </c>
      <c r="AE74" s="4">
        <v>0.376</v>
      </c>
      <c r="AF74" s="4">
        <v>0.375</v>
      </c>
      <c r="AG74" s="4">
        <v>0.373</v>
      </c>
      <c r="AH74" s="4">
        <v>0.372</v>
      </c>
      <c r="AI74" s="4">
        <v>0.37</v>
      </c>
      <c r="AJ74" s="4">
        <v>0.36799999999999999</v>
      </c>
      <c r="AK74" s="4">
        <v>0.36499999999999999</v>
      </c>
      <c r="AL74" s="4">
        <v>0.36299999999999999</v>
      </c>
      <c r="AM74" s="4">
        <v>0.36</v>
      </c>
      <c r="AN74" s="4">
        <v>0.35599999999999998</v>
      </c>
      <c r="AO74" s="4">
        <v>0.35299999999999998</v>
      </c>
      <c r="AP74" s="4">
        <v>0.34899999999999998</v>
      </c>
      <c r="AQ74" s="4">
        <v>0.34499999999999997</v>
      </c>
      <c r="AR74" s="4">
        <v>0.34100000000000003</v>
      </c>
      <c r="AS74" s="4">
        <v>0.33600000000000002</v>
      </c>
      <c r="AT74" s="4">
        <v>0.33</v>
      </c>
      <c r="AU74" s="4">
        <v>0.32500000000000001</v>
      </c>
      <c r="AV74" s="4">
        <v>0.318</v>
      </c>
      <c r="AW74" s="4">
        <v>0.312</v>
      </c>
      <c r="AX74" s="4">
        <v>0.30399999999999999</v>
      </c>
      <c r="AY74" s="4">
        <v>0.29599999999999999</v>
      </c>
      <c r="AZ74" s="4">
        <v>0.28699999999999998</v>
      </c>
      <c r="BA74" s="4">
        <v>0.27700000000000002</v>
      </c>
      <c r="BB74" s="4">
        <v>0.26500000000000001</v>
      </c>
      <c r="BC74" s="4">
        <v>0.251</v>
      </c>
      <c r="BD74" s="4">
        <v>0.23400000000000001</v>
      </c>
      <c r="BE74" s="4">
        <v>0.214</v>
      </c>
      <c r="BF74" s="4">
        <v>0.188</v>
      </c>
      <c r="BG74" s="4">
        <v>0.155</v>
      </c>
      <c r="BH74" s="4">
        <v>0.11899999999999999</v>
      </c>
      <c r="BI74" s="4">
        <v>0</v>
      </c>
    </row>
    <row r="75" spans="1:61" x14ac:dyDescent="0.25">
      <c r="A75" s="4">
        <v>63</v>
      </c>
      <c r="B75" s="4">
        <v>6.7000000000000004E-2</v>
      </c>
      <c r="C75" s="4">
        <v>8.3000000000000004E-2</v>
      </c>
      <c r="D75" s="4">
        <v>0.42899999999999999</v>
      </c>
      <c r="E75" s="4">
        <v>0.57599999999999996</v>
      </c>
      <c r="F75" s="4">
        <v>0.73099999999999998</v>
      </c>
      <c r="G75" s="4">
        <v>0.86099999999999999</v>
      </c>
      <c r="H75" s="4">
        <v>0.97</v>
      </c>
      <c r="I75" s="4">
        <v>1.06</v>
      </c>
      <c r="J75" s="4">
        <v>1.1339999999999999</v>
      </c>
      <c r="K75" s="4">
        <v>1.1950000000000001</v>
      </c>
      <c r="L75" s="4">
        <v>1.2450000000000001</v>
      </c>
      <c r="M75" s="4">
        <v>1.286</v>
      </c>
      <c r="N75" s="4">
        <v>1.319</v>
      </c>
      <c r="O75" s="4">
        <v>1.347</v>
      </c>
      <c r="P75" s="4">
        <v>1.369</v>
      </c>
      <c r="Q75" s="4">
        <v>1.387</v>
      </c>
      <c r="R75" s="4">
        <v>1.4019999999999999</v>
      </c>
      <c r="S75" s="4">
        <v>1.413</v>
      </c>
      <c r="T75" s="4">
        <v>1.421</v>
      </c>
      <c r="U75" s="4">
        <v>1.427</v>
      </c>
      <c r="V75" s="4">
        <v>1.431</v>
      </c>
      <c r="W75" s="4">
        <v>1.4339999999999999</v>
      </c>
      <c r="X75" s="4">
        <v>1.4339999999999999</v>
      </c>
      <c r="Y75" s="4">
        <v>1.4330000000000001</v>
      </c>
      <c r="Z75" s="4">
        <v>1.431</v>
      </c>
      <c r="AA75" s="4">
        <v>1.427</v>
      </c>
      <c r="AB75" s="4">
        <v>1.4219999999999999</v>
      </c>
      <c r="AC75" s="4">
        <v>1.417</v>
      </c>
      <c r="AD75" s="4">
        <v>1.41</v>
      </c>
      <c r="AE75" s="4">
        <v>1.4019999999999999</v>
      </c>
      <c r="AF75" s="4">
        <v>1.393</v>
      </c>
      <c r="AG75" s="4">
        <v>1.3839999999999999</v>
      </c>
      <c r="AH75" s="4">
        <v>1.3740000000000001</v>
      </c>
      <c r="AI75" s="4">
        <v>1.3620000000000001</v>
      </c>
      <c r="AJ75" s="4">
        <v>1.35</v>
      </c>
      <c r="AK75" s="4">
        <v>1.3380000000000001</v>
      </c>
      <c r="AL75" s="4">
        <v>1.3240000000000001</v>
      </c>
      <c r="AM75" s="4">
        <v>1.31</v>
      </c>
      <c r="AN75" s="4">
        <v>1.294</v>
      </c>
      <c r="AO75" s="4">
        <v>1.278</v>
      </c>
      <c r="AP75" s="4">
        <v>1.26</v>
      </c>
      <c r="AQ75" s="4">
        <v>1.2410000000000001</v>
      </c>
      <c r="AR75" s="4">
        <v>1.2210000000000001</v>
      </c>
      <c r="AS75" s="4">
        <v>1.2</v>
      </c>
      <c r="AT75" s="4">
        <v>1.177</v>
      </c>
      <c r="AU75" s="4">
        <v>1.151</v>
      </c>
      <c r="AV75" s="4">
        <v>1.1240000000000001</v>
      </c>
      <c r="AW75" s="4">
        <v>1.093</v>
      </c>
      <c r="AX75" s="4">
        <v>1.0589999999999999</v>
      </c>
      <c r="AY75" s="4">
        <v>1.0209999999999999</v>
      </c>
      <c r="AZ75" s="4">
        <v>0.97799999999999998</v>
      </c>
      <c r="BA75" s="4">
        <v>0.92900000000000005</v>
      </c>
      <c r="BB75" s="4">
        <v>0.872</v>
      </c>
      <c r="BC75" s="4">
        <v>0.80700000000000005</v>
      </c>
      <c r="BD75" s="4">
        <v>0.73099999999999998</v>
      </c>
      <c r="BE75" s="4">
        <v>0.64300000000000002</v>
      </c>
      <c r="BF75" s="4">
        <v>0.54100000000000004</v>
      </c>
      <c r="BG75" s="4">
        <v>0.42399999999999999</v>
      </c>
      <c r="BH75" s="4">
        <v>0.313</v>
      </c>
      <c r="BI75" s="4">
        <v>8.1000000000000003E-2</v>
      </c>
    </row>
    <row r="76" spans="1:61" x14ac:dyDescent="0.25">
      <c r="A76" s="4">
        <v>64</v>
      </c>
      <c r="B76" s="4">
        <v>0</v>
      </c>
      <c r="C76" s="4">
        <v>0</v>
      </c>
      <c r="D76" s="4">
        <v>0.48</v>
      </c>
      <c r="E76" s="4">
        <v>0.63400000000000001</v>
      </c>
      <c r="F76" s="4">
        <v>0.78600000000000003</v>
      </c>
      <c r="G76" s="4">
        <v>0.90800000000000003</v>
      </c>
      <c r="H76" s="4">
        <v>1.0049999999999999</v>
      </c>
      <c r="I76" s="4">
        <v>1.0840000000000001</v>
      </c>
      <c r="J76" s="4">
        <v>1.1479999999999999</v>
      </c>
      <c r="K76" s="4">
        <v>1.2010000000000001</v>
      </c>
      <c r="L76" s="4">
        <v>1.244</v>
      </c>
      <c r="M76" s="4">
        <v>1.2809999999999999</v>
      </c>
      <c r="N76" s="4">
        <v>1.3120000000000001</v>
      </c>
      <c r="O76" s="4">
        <v>1.3380000000000001</v>
      </c>
      <c r="P76" s="4">
        <v>1.359</v>
      </c>
      <c r="Q76" s="4">
        <v>1.3779999999999999</v>
      </c>
      <c r="R76" s="4">
        <v>1.393</v>
      </c>
      <c r="S76" s="4">
        <v>1.4059999999999999</v>
      </c>
      <c r="T76" s="4">
        <v>1.4159999999999999</v>
      </c>
      <c r="U76" s="4">
        <v>1.4239999999999999</v>
      </c>
      <c r="V76" s="4">
        <v>1.43</v>
      </c>
      <c r="W76" s="4">
        <v>1.4350000000000001</v>
      </c>
      <c r="X76" s="4">
        <v>1.4379999999999999</v>
      </c>
      <c r="Y76" s="4">
        <v>1.4390000000000001</v>
      </c>
      <c r="Z76" s="4">
        <v>1.4390000000000001</v>
      </c>
      <c r="AA76" s="4">
        <v>1.4379999999999999</v>
      </c>
      <c r="AB76" s="4">
        <v>1.4359999999999999</v>
      </c>
      <c r="AC76" s="4">
        <v>1.4319999999999999</v>
      </c>
      <c r="AD76" s="4">
        <v>1.4279999999999999</v>
      </c>
      <c r="AE76" s="4">
        <v>1.4219999999999999</v>
      </c>
      <c r="AF76" s="4">
        <v>1.4159999999999999</v>
      </c>
      <c r="AG76" s="4">
        <v>1.4079999999999999</v>
      </c>
      <c r="AH76" s="4">
        <v>1.4</v>
      </c>
      <c r="AI76" s="4">
        <v>1.391</v>
      </c>
      <c r="AJ76" s="4">
        <v>1.381</v>
      </c>
      <c r="AK76" s="4">
        <v>1.37</v>
      </c>
      <c r="AL76" s="4">
        <v>1.3580000000000001</v>
      </c>
      <c r="AM76" s="4">
        <v>1.345</v>
      </c>
      <c r="AN76" s="4">
        <v>1.331</v>
      </c>
      <c r="AO76" s="4">
        <v>1.3169999999999999</v>
      </c>
      <c r="AP76" s="4">
        <v>1.3009999999999999</v>
      </c>
      <c r="AQ76" s="4">
        <v>1.2829999999999999</v>
      </c>
      <c r="AR76" s="4">
        <v>1.2649999999999999</v>
      </c>
      <c r="AS76" s="4">
        <v>1.2450000000000001</v>
      </c>
      <c r="AT76" s="4">
        <v>1.224</v>
      </c>
      <c r="AU76" s="4">
        <v>1.2</v>
      </c>
      <c r="AV76" s="4">
        <v>1.1739999999999999</v>
      </c>
      <c r="AW76" s="4">
        <v>1.1459999999999999</v>
      </c>
      <c r="AX76" s="4">
        <v>1.115</v>
      </c>
      <c r="AY76" s="4">
        <v>1.08</v>
      </c>
      <c r="AZ76" s="4">
        <v>1.0409999999999999</v>
      </c>
      <c r="BA76" s="4">
        <v>0.995</v>
      </c>
      <c r="BB76" s="4">
        <v>0.94299999999999995</v>
      </c>
      <c r="BC76" s="4">
        <v>0.88100000000000001</v>
      </c>
      <c r="BD76" s="4">
        <v>0.80800000000000005</v>
      </c>
      <c r="BE76" s="4">
        <v>0.72099999999999997</v>
      </c>
      <c r="BF76" s="4">
        <v>0.61599999999999999</v>
      </c>
      <c r="BG76" s="4">
        <v>0.49</v>
      </c>
      <c r="BH76" s="4">
        <v>0.373</v>
      </c>
      <c r="BI76" s="4">
        <v>0</v>
      </c>
    </row>
    <row r="77" spans="1:61" x14ac:dyDescent="0.25">
      <c r="A77" s="4">
        <v>65</v>
      </c>
      <c r="B77" s="4">
        <v>0</v>
      </c>
      <c r="C77" s="4">
        <v>0</v>
      </c>
      <c r="D77" s="4">
        <v>0.441</v>
      </c>
      <c r="E77" s="4">
        <v>0.57499999999999996</v>
      </c>
      <c r="F77" s="4">
        <v>0.69699999999999995</v>
      </c>
      <c r="G77" s="4">
        <v>0.78900000000000003</v>
      </c>
      <c r="H77" s="4">
        <v>0.86</v>
      </c>
      <c r="I77" s="4">
        <v>0.91600000000000004</v>
      </c>
      <c r="J77" s="4">
        <v>0.96099999999999997</v>
      </c>
      <c r="K77" s="4">
        <v>0.999</v>
      </c>
      <c r="L77" s="4">
        <v>1.03</v>
      </c>
      <c r="M77" s="4">
        <v>1.0569999999999999</v>
      </c>
      <c r="N77" s="4">
        <v>1.08</v>
      </c>
      <c r="O77" s="4">
        <v>1.1000000000000001</v>
      </c>
      <c r="P77" s="4">
        <v>1.1180000000000001</v>
      </c>
      <c r="Q77" s="4">
        <v>1.1339999999999999</v>
      </c>
      <c r="R77" s="4">
        <v>1.147</v>
      </c>
      <c r="S77" s="4">
        <v>1.159</v>
      </c>
      <c r="T77" s="4">
        <v>1.169</v>
      </c>
      <c r="U77" s="4">
        <v>1.1779999999999999</v>
      </c>
      <c r="V77" s="4">
        <v>1.1859999999999999</v>
      </c>
      <c r="W77" s="4">
        <v>1.1919999999999999</v>
      </c>
      <c r="X77" s="4">
        <v>1.1970000000000001</v>
      </c>
      <c r="Y77" s="4">
        <v>1.2</v>
      </c>
      <c r="Z77" s="4">
        <v>1.2030000000000001</v>
      </c>
      <c r="AA77" s="4">
        <v>1.2050000000000001</v>
      </c>
      <c r="AB77" s="4">
        <v>1.2050000000000001</v>
      </c>
      <c r="AC77" s="4">
        <v>1.2050000000000001</v>
      </c>
      <c r="AD77" s="4">
        <v>1.204</v>
      </c>
      <c r="AE77" s="4">
        <v>1.202</v>
      </c>
      <c r="AF77" s="4">
        <v>1.1990000000000001</v>
      </c>
      <c r="AG77" s="4">
        <v>1.1950000000000001</v>
      </c>
      <c r="AH77" s="4">
        <v>1.19</v>
      </c>
      <c r="AI77" s="4">
        <v>1.1850000000000001</v>
      </c>
      <c r="AJ77" s="4">
        <v>1.179</v>
      </c>
      <c r="AK77" s="4">
        <v>1.1719999999999999</v>
      </c>
      <c r="AL77" s="4">
        <v>1.1639999999999999</v>
      </c>
      <c r="AM77" s="4">
        <v>1.155</v>
      </c>
      <c r="AN77" s="4">
        <v>1.145</v>
      </c>
      <c r="AO77" s="4">
        <v>1.135</v>
      </c>
      <c r="AP77" s="4">
        <v>1.123</v>
      </c>
      <c r="AQ77" s="4">
        <v>1.111</v>
      </c>
      <c r="AR77" s="4">
        <v>1.097</v>
      </c>
      <c r="AS77" s="4">
        <v>1.0820000000000001</v>
      </c>
      <c r="AT77" s="4">
        <v>1.0660000000000001</v>
      </c>
      <c r="AU77" s="4">
        <v>1.048</v>
      </c>
      <c r="AV77" s="4">
        <v>1.028</v>
      </c>
      <c r="AW77" s="4">
        <v>1.006</v>
      </c>
      <c r="AX77" s="4">
        <v>0.98099999999999998</v>
      </c>
      <c r="AY77" s="4">
        <v>0.95299999999999996</v>
      </c>
      <c r="AZ77" s="4">
        <v>0.92</v>
      </c>
      <c r="BA77" s="4">
        <v>0.88300000000000001</v>
      </c>
      <c r="BB77" s="4">
        <v>0.83799999999999997</v>
      </c>
      <c r="BC77" s="4">
        <v>0.78</v>
      </c>
      <c r="BD77" s="4">
        <v>0.72</v>
      </c>
      <c r="BE77" s="4">
        <v>0.64900000000000002</v>
      </c>
      <c r="BF77" s="4">
        <v>0.56299999999999994</v>
      </c>
      <c r="BG77" s="4">
        <v>0.45500000000000002</v>
      </c>
      <c r="BH77" s="4">
        <v>0.34499999999999997</v>
      </c>
      <c r="BI77" s="4">
        <v>0</v>
      </c>
    </row>
    <row r="78" spans="1:61" x14ac:dyDescent="0.25">
      <c r="A78" s="4">
        <v>66</v>
      </c>
      <c r="B78" s="4">
        <v>0</v>
      </c>
      <c r="C78" s="4">
        <v>0</v>
      </c>
      <c r="D78" s="4">
        <v>0.53600000000000003</v>
      </c>
      <c r="E78" s="4">
        <v>0.71299999999999997</v>
      </c>
      <c r="F78" s="4">
        <v>0.88800000000000001</v>
      </c>
      <c r="G78" s="4">
        <v>1.026</v>
      </c>
      <c r="H78" s="4">
        <v>1.1359999999999999</v>
      </c>
      <c r="I78" s="4">
        <v>1.222</v>
      </c>
      <c r="J78" s="4">
        <v>1.2909999999999999</v>
      </c>
      <c r="K78" s="4">
        <v>1.3460000000000001</v>
      </c>
      <c r="L78" s="4">
        <v>1.391</v>
      </c>
      <c r="M78" s="4">
        <v>1.4279999999999999</v>
      </c>
      <c r="N78" s="4">
        <v>1.4590000000000001</v>
      </c>
      <c r="O78" s="4">
        <v>1.486</v>
      </c>
      <c r="P78" s="4">
        <v>1.508</v>
      </c>
      <c r="Q78" s="4">
        <v>1.5269999999999999</v>
      </c>
      <c r="R78" s="4">
        <v>1.544</v>
      </c>
      <c r="S78" s="4">
        <v>1.5580000000000001</v>
      </c>
      <c r="T78" s="4">
        <v>1.57</v>
      </c>
      <c r="U78" s="4">
        <v>1.58</v>
      </c>
      <c r="V78" s="4">
        <v>1.5880000000000001</v>
      </c>
      <c r="W78" s="4">
        <v>1.595</v>
      </c>
      <c r="X78" s="4">
        <v>1.599</v>
      </c>
      <c r="Y78" s="4">
        <v>1.603</v>
      </c>
      <c r="Z78" s="4">
        <v>1.605</v>
      </c>
      <c r="AA78" s="4">
        <v>1.6060000000000001</v>
      </c>
      <c r="AB78" s="4">
        <v>1.605</v>
      </c>
      <c r="AC78" s="4">
        <v>1.603</v>
      </c>
      <c r="AD78" s="4">
        <v>1.6</v>
      </c>
      <c r="AE78" s="4">
        <v>1.5960000000000001</v>
      </c>
      <c r="AF78" s="4">
        <v>1.591</v>
      </c>
      <c r="AG78" s="4">
        <v>1.585</v>
      </c>
      <c r="AH78" s="4">
        <v>1.5780000000000001</v>
      </c>
      <c r="AI78" s="4">
        <v>1.57</v>
      </c>
      <c r="AJ78" s="4">
        <v>1.5609999999999999</v>
      </c>
      <c r="AK78" s="4">
        <v>1.55</v>
      </c>
      <c r="AL78" s="4">
        <v>1.5389999999999999</v>
      </c>
      <c r="AM78" s="4">
        <v>1.5269999999999999</v>
      </c>
      <c r="AN78" s="4">
        <v>1.5129999999999999</v>
      </c>
      <c r="AO78" s="4">
        <v>1.498</v>
      </c>
      <c r="AP78" s="4">
        <v>1.482</v>
      </c>
      <c r="AQ78" s="4">
        <v>1.4650000000000001</v>
      </c>
      <c r="AR78" s="4">
        <v>1.446</v>
      </c>
      <c r="AS78" s="4">
        <v>1.425</v>
      </c>
      <c r="AT78" s="4">
        <v>1.4019999999999999</v>
      </c>
      <c r="AU78" s="4">
        <v>1.377</v>
      </c>
      <c r="AV78" s="4">
        <v>1.35</v>
      </c>
      <c r="AW78" s="4">
        <v>1.3180000000000001</v>
      </c>
      <c r="AX78" s="4">
        <v>1.2829999999999999</v>
      </c>
      <c r="AY78" s="4">
        <v>1.242</v>
      </c>
      <c r="AZ78" s="4">
        <v>1.194</v>
      </c>
      <c r="BA78" s="4">
        <v>1.139</v>
      </c>
      <c r="BB78" s="4">
        <v>1.0720000000000001</v>
      </c>
      <c r="BC78" s="4">
        <v>0.98899999999999999</v>
      </c>
      <c r="BD78" s="4">
        <v>0.90100000000000002</v>
      </c>
      <c r="BE78" s="4">
        <v>0.79900000000000004</v>
      </c>
      <c r="BF78" s="4">
        <v>0.68</v>
      </c>
      <c r="BG78" s="4">
        <v>0.53700000000000003</v>
      </c>
      <c r="BH78" s="4">
        <v>0.40400000000000003</v>
      </c>
      <c r="BI78" s="4">
        <v>0</v>
      </c>
    </row>
    <row r="79" spans="1:61" x14ac:dyDescent="0.25">
      <c r="A79" s="4">
        <v>67</v>
      </c>
      <c r="B79" s="4">
        <v>0</v>
      </c>
      <c r="C79" s="4">
        <v>0</v>
      </c>
      <c r="D79" s="4">
        <v>0.437</v>
      </c>
      <c r="E79" s="4">
        <v>0.56799999999999995</v>
      </c>
      <c r="F79" s="4">
        <v>0.68799999999999994</v>
      </c>
      <c r="G79" s="4">
        <v>0.78</v>
      </c>
      <c r="H79" s="4">
        <v>0.85</v>
      </c>
      <c r="I79" s="4">
        <v>0.90600000000000003</v>
      </c>
      <c r="J79" s="4">
        <v>0.95099999999999996</v>
      </c>
      <c r="K79" s="4">
        <v>0.98799999999999999</v>
      </c>
      <c r="L79" s="4">
        <v>1.0189999999999999</v>
      </c>
      <c r="M79" s="4">
        <v>1.046</v>
      </c>
      <c r="N79" s="4">
        <v>1.069</v>
      </c>
      <c r="O79" s="4">
        <v>1.089</v>
      </c>
      <c r="P79" s="4">
        <v>1.1060000000000001</v>
      </c>
      <c r="Q79" s="4">
        <v>1.1220000000000001</v>
      </c>
      <c r="R79" s="4">
        <v>1.1359999999999999</v>
      </c>
      <c r="S79" s="4">
        <v>1.1479999999999999</v>
      </c>
      <c r="T79" s="4">
        <v>1.159</v>
      </c>
      <c r="U79" s="4">
        <v>1.1679999999999999</v>
      </c>
      <c r="V79" s="4">
        <v>1.1759999999999999</v>
      </c>
      <c r="W79" s="4">
        <v>1.1819999999999999</v>
      </c>
      <c r="X79" s="4">
        <v>1.1879999999999999</v>
      </c>
      <c r="Y79" s="4">
        <v>1.1919999999999999</v>
      </c>
      <c r="Z79" s="4">
        <v>1.196</v>
      </c>
      <c r="AA79" s="4">
        <v>1.198</v>
      </c>
      <c r="AB79" s="4">
        <v>1.1990000000000001</v>
      </c>
      <c r="AC79" s="4">
        <v>1.2</v>
      </c>
      <c r="AD79" s="4">
        <v>1.2</v>
      </c>
      <c r="AE79" s="4">
        <v>1.198</v>
      </c>
      <c r="AF79" s="4">
        <v>1.196</v>
      </c>
      <c r="AG79" s="4">
        <v>1.194</v>
      </c>
      <c r="AH79" s="4">
        <v>1.19</v>
      </c>
      <c r="AI79" s="4">
        <v>1.1850000000000001</v>
      </c>
      <c r="AJ79" s="4">
        <v>1.18</v>
      </c>
      <c r="AK79" s="4">
        <v>1.1739999999999999</v>
      </c>
      <c r="AL79" s="4">
        <v>1.167</v>
      </c>
      <c r="AM79" s="4">
        <v>1.159</v>
      </c>
      <c r="AN79" s="4">
        <v>1.151</v>
      </c>
      <c r="AO79" s="4">
        <v>1.141</v>
      </c>
      <c r="AP79" s="4">
        <v>1.131</v>
      </c>
      <c r="AQ79" s="4">
        <v>1.119</v>
      </c>
      <c r="AR79" s="4">
        <v>1.107</v>
      </c>
      <c r="AS79" s="4">
        <v>1.093</v>
      </c>
      <c r="AT79" s="4">
        <v>1.0780000000000001</v>
      </c>
      <c r="AU79" s="4">
        <v>1.0620000000000001</v>
      </c>
      <c r="AV79" s="4">
        <v>1.0429999999999999</v>
      </c>
      <c r="AW79" s="4">
        <v>1.0229999999999999</v>
      </c>
      <c r="AX79" s="4">
        <v>1.0009999999999999</v>
      </c>
      <c r="AY79" s="4">
        <v>0.97499999999999998</v>
      </c>
      <c r="AZ79" s="4">
        <v>0.94599999999999995</v>
      </c>
      <c r="BA79" s="4">
        <v>0.91200000000000003</v>
      </c>
      <c r="BB79" s="4">
        <v>0.873</v>
      </c>
      <c r="BC79" s="4">
        <v>0.82599999999999996</v>
      </c>
      <c r="BD79" s="4">
        <v>0.76900000000000002</v>
      </c>
      <c r="BE79" s="4">
        <v>0.69699999999999995</v>
      </c>
      <c r="BF79" s="4">
        <v>0.60799999999999998</v>
      </c>
      <c r="BG79" s="4">
        <v>0.49299999999999999</v>
      </c>
      <c r="BH79" s="4">
        <v>0.378</v>
      </c>
      <c r="BI79" s="4">
        <v>0</v>
      </c>
    </row>
    <row r="80" spans="1:61" x14ac:dyDescent="0.25">
      <c r="A80" s="4">
        <v>68</v>
      </c>
      <c r="B80" s="4">
        <v>0</v>
      </c>
      <c r="C80" s="4">
        <v>0</v>
      </c>
      <c r="D80" s="4">
        <v>0.5</v>
      </c>
      <c r="E80" s="4">
        <v>0.66300000000000003</v>
      </c>
      <c r="F80" s="4">
        <v>0.82</v>
      </c>
      <c r="G80" s="4">
        <v>0.94499999999999995</v>
      </c>
      <c r="H80" s="4">
        <v>1.042</v>
      </c>
      <c r="I80" s="4">
        <v>1.1200000000000001</v>
      </c>
      <c r="J80" s="4">
        <v>1.1830000000000001</v>
      </c>
      <c r="K80" s="4">
        <v>1.234</v>
      </c>
      <c r="L80" s="4">
        <v>1.276</v>
      </c>
      <c r="M80" s="4">
        <v>1.3109999999999999</v>
      </c>
      <c r="N80" s="4">
        <v>1.341</v>
      </c>
      <c r="O80" s="4">
        <v>1.367</v>
      </c>
      <c r="P80" s="4">
        <v>1.389</v>
      </c>
      <c r="Q80" s="4">
        <v>1.4079999999999999</v>
      </c>
      <c r="R80" s="4">
        <v>1.425</v>
      </c>
      <c r="S80" s="4">
        <v>1.4390000000000001</v>
      </c>
      <c r="T80" s="4">
        <v>1.452</v>
      </c>
      <c r="U80" s="4">
        <v>1.462</v>
      </c>
      <c r="V80" s="4">
        <v>1.4710000000000001</v>
      </c>
      <c r="W80" s="4">
        <v>1.4790000000000001</v>
      </c>
      <c r="X80" s="4">
        <v>1.4850000000000001</v>
      </c>
      <c r="Y80" s="4">
        <v>1.4890000000000001</v>
      </c>
      <c r="Z80" s="4">
        <v>1.4930000000000001</v>
      </c>
      <c r="AA80" s="4">
        <v>1.4950000000000001</v>
      </c>
      <c r="AB80" s="4">
        <v>1.4950000000000001</v>
      </c>
      <c r="AC80" s="4">
        <v>1.4950000000000001</v>
      </c>
      <c r="AD80" s="4">
        <v>1.494</v>
      </c>
      <c r="AE80" s="4">
        <v>1.492</v>
      </c>
      <c r="AF80" s="4">
        <v>1.488</v>
      </c>
      <c r="AG80" s="4">
        <v>1.484</v>
      </c>
      <c r="AH80" s="4">
        <v>1.4790000000000001</v>
      </c>
      <c r="AI80" s="4">
        <v>1.4730000000000001</v>
      </c>
      <c r="AJ80" s="4">
        <v>1.466</v>
      </c>
      <c r="AK80" s="4">
        <v>1.4570000000000001</v>
      </c>
      <c r="AL80" s="4">
        <v>1.448</v>
      </c>
      <c r="AM80" s="4">
        <v>1.4379999999999999</v>
      </c>
      <c r="AN80" s="4">
        <v>1.427</v>
      </c>
      <c r="AO80" s="4">
        <v>1.415</v>
      </c>
      <c r="AP80" s="4">
        <v>1.4019999999999999</v>
      </c>
      <c r="AQ80" s="4">
        <v>1.387</v>
      </c>
      <c r="AR80" s="4">
        <v>1.371</v>
      </c>
      <c r="AS80" s="4">
        <v>1.3540000000000001</v>
      </c>
      <c r="AT80" s="4">
        <v>1.335</v>
      </c>
      <c r="AU80" s="4">
        <v>1.3149999999999999</v>
      </c>
      <c r="AV80" s="4">
        <v>1.292</v>
      </c>
      <c r="AW80" s="4">
        <v>1.2669999999999999</v>
      </c>
      <c r="AX80" s="4">
        <v>1.238</v>
      </c>
      <c r="AY80" s="4">
        <v>1.206</v>
      </c>
      <c r="AZ80" s="4">
        <v>1.169</v>
      </c>
      <c r="BA80" s="4">
        <v>1.1259999999999999</v>
      </c>
      <c r="BB80" s="4">
        <v>1.0740000000000001</v>
      </c>
      <c r="BC80" s="4">
        <v>1.0109999999999999</v>
      </c>
      <c r="BD80" s="4">
        <v>0.93400000000000005</v>
      </c>
      <c r="BE80" s="4">
        <v>0.83799999999999997</v>
      </c>
      <c r="BF80" s="4">
        <v>0.72</v>
      </c>
      <c r="BG80" s="4">
        <v>0.57499999999999996</v>
      </c>
      <c r="BH80" s="4">
        <v>0.435</v>
      </c>
      <c r="BI80" s="4">
        <v>0</v>
      </c>
    </row>
    <row r="81" spans="1:61" x14ac:dyDescent="0.25">
      <c r="A81" s="4">
        <v>69</v>
      </c>
      <c r="B81" s="4">
        <v>0</v>
      </c>
      <c r="C81" s="4">
        <v>0</v>
      </c>
      <c r="D81" s="4">
        <v>0.5</v>
      </c>
      <c r="E81" s="4">
        <v>0.66300000000000003</v>
      </c>
      <c r="F81" s="4">
        <v>0.82099999999999995</v>
      </c>
      <c r="G81" s="4">
        <v>0.94599999999999995</v>
      </c>
      <c r="H81" s="4">
        <v>1.044</v>
      </c>
      <c r="I81" s="4">
        <v>1.121</v>
      </c>
      <c r="J81" s="4">
        <v>1.1839999999999999</v>
      </c>
      <c r="K81" s="4">
        <v>1.2350000000000001</v>
      </c>
      <c r="L81" s="4">
        <v>1.2769999999999999</v>
      </c>
      <c r="M81" s="4">
        <v>1.3129999999999999</v>
      </c>
      <c r="N81" s="4">
        <v>1.343</v>
      </c>
      <c r="O81" s="4">
        <v>1.3680000000000001</v>
      </c>
      <c r="P81" s="4">
        <v>1.391</v>
      </c>
      <c r="Q81" s="4">
        <v>1.41</v>
      </c>
      <c r="R81" s="4">
        <v>1.427</v>
      </c>
      <c r="S81" s="4">
        <v>1.4410000000000001</v>
      </c>
      <c r="T81" s="4">
        <v>1.4530000000000001</v>
      </c>
      <c r="U81" s="4">
        <v>1.464</v>
      </c>
      <c r="V81" s="4">
        <v>1.4730000000000001</v>
      </c>
      <c r="W81" s="4">
        <v>1.48</v>
      </c>
      <c r="X81" s="4">
        <v>1.486</v>
      </c>
      <c r="Y81" s="4">
        <v>1.4910000000000001</v>
      </c>
      <c r="Z81" s="4">
        <v>1.494</v>
      </c>
      <c r="AA81" s="4">
        <v>1.496</v>
      </c>
      <c r="AB81" s="4">
        <v>1.4970000000000001</v>
      </c>
      <c r="AC81" s="4">
        <v>1.4970000000000001</v>
      </c>
      <c r="AD81" s="4">
        <v>1.4950000000000001</v>
      </c>
      <c r="AE81" s="4">
        <v>1.4930000000000001</v>
      </c>
      <c r="AF81" s="4">
        <v>1.49</v>
      </c>
      <c r="AG81" s="4">
        <v>1.4850000000000001</v>
      </c>
      <c r="AH81" s="4">
        <v>1.48</v>
      </c>
      <c r="AI81" s="4">
        <v>1.474</v>
      </c>
      <c r="AJ81" s="4">
        <v>1.4670000000000001</v>
      </c>
      <c r="AK81" s="4">
        <v>1.4590000000000001</v>
      </c>
      <c r="AL81" s="4">
        <v>1.45</v>
      </c>
      <c r="AM81" s="4">
        <v>1.44</v>
      </c>
      <c r="AN81" s="4">
        <v>1.4279999999999999</v>
      </c>
      <c r="AO81" s="4">
        <v>1.4159999999999999</v>
      </c>
      <c r="AP81" s="4">
        <v>1.403</v>
      </c>
      <c r="AQ81" s="4">
        <v>1.3879999999999999</v>
      </c>
      <c r="AR81" s="4">
        <v>1.3720000000000001</v>
      </c>
      <c r="AS81" s="4">
        <v>1.355</v>
      </c>
      <c r="AT81" s="4">
        <v>1.3360000000000001</v>
      </c>
      <c r="AU81" s="4">
        <v>1.3160000000000001</v>
      </c>
      <c r="AV81" s="4">
        <v>1.2929999999999999</v>
      </c>
      <c r="AW81" s="4">
        <v>1.268</v>
      </c>
      <c r="AX81" s="4">
        <v>1.24</v>
      </c>
      <c r="AY81" s="4">
        <v>1.2070000000000001</v>
      </c>
      <c r="AZ81" s="4">
        <v>1.17</v>
      </c>
      <c r="BA81" s="4">
        <v>1.127</v>
      </c>
      <c r="BB81" s="4">
        <v>1.075</v>
      </c>
      <c r="BC81" s="4">
        <v>1.012</v>
      </c>
      <c r="BD81" s="4">
        <v>0.93500000000000005</v>
      </c>
      <c r="BE81" s="4">
        <v>0.83899999999999997</v>
      </c>
      <c r="BF81" s="4">
        <v>0.72099999999999997</v>
      </c>
      <c r="BG81" s="4">
        <v>0.57499999999999996</v>
      </c>
      <c r="BH81" s="4">
        <v>0.435</v>
      </c>
      <c r="BI81" s="4">
        <v>0</v>
      </c>
    </row>
    <row r="82" spans="1:61" x14ac:dyDescent="0.25">
      <c r="A82" s="4">
        <v>70</v>
      </c>
      <c r="B82" s="4">
        <v>0</v>
      </c>
      <c r="C82" s="4">
        <v>0</v>
      </c>
      <c r="D82" s="4">
        <v>0.438</v>
      </c>
      <c r="E82" s="4">
        <v>0.56899999999999995</v>
      </c>
      <c r="F82" s="4">
        <v>0.69</v>
      </c>
      <c r="G82" s="4">
        <v>0.78100000000000003</v>
      </c>
      <c r="H82" s="4">
        <v>0.85199999999999998</v>
      </c>
      <c r="I82" s="4">
        <v>0.90700000000000003</v>
      </c>
      <c r="J82" s="4">
        <v>0.95299999999999996</v>
      </c>
      <c r="K82" s="4">
        <v>0.99</v>
      </c>
      <c r="L82" s="4">
        <v>1.0209999999999999</v>
      </c>
      <c r="M82" s="4">
        <v>1.048</v>
      </c>
      <c r="N82" s="4">
        <v>1.071</v>
      </c>
      <c r="O82" s="4">
        <v>1.091</v>
      </c>
      <c r="P82" s="4">
        <v>1.109</v>
      </c>
      <c r="Q82" s="4">
        <v>1.1240000000000001</v>
      </c>
      <c r="R82" s="4">
        <v>1.1379999999999999</v>
      </c>
      <c r="S82" s="4">
        <v>1.1499999999999999</v>
      </c>
      <c r="T82" s="4">
        <v>1.161</v>
      </c>
      <c r="U82" s="4">
        <v>1.17</v>
      </c>
      <c r="V82" s="4">
        <v>1.1779999999999999</v>
      </c>
      <c r="W82" s="4">
        <v>1.1850000000000001</v>
      </c>
      <c r="X82" s="4">
        <v>1.19</v>
      </c>
      <c r="Y82" s="4">
        <v>1.1950000000000001</v>
      </c>
      <c r="Z82" s="4">
        <v>1.198</v>
      </c>
      <c r="AA82" s="4">
        <v>1.2</v>
      </c>
      <c r="AB82" s="4">
        <v>1.202</v>
      </c>
      <c r="AC82" s="4">
        <v>1.202</v>
      </c>
      <c r="AD82" s="4">
        <v>1.202</v>
      </c>
      <c r="AE82" s="4">
        <v>1.2010000000000001</v>
      </c>
      <c r="AF82" s="4">
        <v>1.1990000000000001</v>
      </c>
      <c r="AG82" s="4">
        <v>1.196</v>
      </c>
      <c r="AH82" s="4">
        <v>1.1919999999999999</v>
      </c>
      <c r="AI82" s="4">
        <v>1.1879999999999999</v>
      </c>
      <c r="AJ82" s="4">
        <v>1.1819999999999999</v>
      </c>
      <c r="AK82" s="4">
        <v>1.1759999999999999</v>
      </c>
      <c r="AL82" s="4">
        <v>1.169</v>
      </c>
      <c r="AM82" s="4">
        <v>1.1619999999999999</v>
      </c>
      <c r="AN82" s="4">
        <v>1.153</v>
      </c>
      <c r="AO82" s="4">
        <v>1.143</v>
      </c>
      <c r="AP82" s="4">
        <v>1.133</v>
      </c>
      <c r="AQ82" s="4">
        <v>1.121</v>
      </c>
      <c r="AR82" s="4">
        <v>1.109</v>
      </c>
      <c r="AS82" s="4">
        <v>1.095</v>
      </c>
      <c r="AT82" s="4">
        <v>1.08</v>
      </c>
      <c r="AU82" s="4">
        <v>1.0640000000000001</v>
      </c>
      <c r="AV82" s="4">
        <v>1.0449999999999999</v>
      </c>
      <c r="AW82" s="4">
        <v>1.0249999999999999</v>
      </c>
      <c r="AX82" s="4">
        <v>1.0029999999999999</v>
      </c>
      <c r="AY82" s="4">
        <v>0.97699999999999998</v>
      </c>
      <c r="AZ82" s="4">
        <v>0.94799999999999995</v>
      </c>
      <c r="BA82" s="4">
        <v>0.91400000000000003</v>
      </c>
      <c r="BB82" s="4">
        <v>0.875</v>
      </c>
      <c r="BC82" s="4">
        <v>0.82699999999999996</v>
      </c>
      <c r="BD82" s="4">
        <v>0.77</v>
      </c>
      <c r="BE82" s="4">
        <v>0.69899999999999995</v>
      </c>
      <c r="BF82" s="4">
        <v>0.60899999999999999</v>
      </c>
      <c r="BG82" s="4">
        <v>0.49399999999999999</v>
      </c>
      <c r="BH82" s="4">
        <v>0.379</v>
      </c>
      <c r="BI82" s="4">
        <v>0</v>
      </c>
    </row>
    <row r="83" spans="1:61" x14ac:dyDescent="0.25">
      <c r="A83" s="4">
        <v>71</v>
      </c>
      <c r="B83" s="4">
        <v>0</v>
      </c>
      <c r="C83" s="4">
        <v>0</v>
      </c>
      <c r="D83" s="4">
        <v>0.53400000000000003</v>
      </c>
      <c r="E83" s="4">
        <v>0.70899999999999996</v>
      </c>
      <c r="F83" s="4">
        <v>0.88300000000000001</v>
      </c>
      <c r="G83" s="4">
        <v>1.0189999999999999</v>
      </c>
      <c r="H83" s="4">
        <v>1.127</v>
      </c>
      <c r="I83" s="4">
        <v>1.2110000000000001</v>
      </c>
      <c r="J83" s="4">
        <v>1.2789999999999999</v>
      </c>
      <c r="K83" s="4">
        <v>1.333</v>
      </c>
      <c r="L83" s="4">
        <v>1.3779999999999999</v>
      </c>
      <c r="M83" s="4">
        <v>1.4139999999999999</v>
      </c>
      <c r="N83" s="4">
        <v>1.4450000000000001</v>
      </c>
      <c r="O83" s="4">
        <v>1.4710000000000001</v>
      </c>
      <c r="P83" s="4">
        <v>1.494</v>
      </c>
      <c r="Q83" s="4">
        <v>1.5129999999999999</v>
      </c>
      <c r="R83" s="4">
        <v>1.5289999999999999</v>
      </c>
      <c r="S83" s="4">
        <v>1.5429999999999999</v>
      </c>
      <c r="T83" s="4">
        <v>1.5549999999999999</v>
      </c>
      <c r="U83" s="4">
        <v>1.5649999999999999</v>
      </c>
      <c r="V83" s="4">
        <v>1.573</v>
      </c>
      <c r="W83" s="4">
        <v>1.58</v>
      </c>
      <c r="X83" s="4">
        <v>1.585</v>
      </c>
      <c r="Y83" s="4">
        <v>1.5880000000000001</v>
      </c>
      <c r="Z83" s="4">
        <v>1.59</v>
      </c>
      <c r="AA83" s="4">
        <v>1.591</v>
      </c>
      <c r="AB83" s="4">
        <v>1.59</v>
      </c>
      <c r="AC83" s="4">
        <v>1.589</v>
      </c>
      <c r="AD83" s="4">
        <v>1.5860000000000001</v>
      </c>
      <c r="AE83" s="4">
        <v>1.5820000000000001</v>
      </c>
      <c r="AF83" s="4">
        <v>1.577</v>
      </c>
      <c r="AG83" s="4">
        <v>1.571</v>
      </c>
      <c r="AH83" s="4">
        <v>1.5640000000000001</v>
      </c>
      <c r="AI83" s="4">
        <v>1.556</v>
      </c>
      <c r="AJ83" s="4">
        <v>1.5469999999999999</v>
      </c>
      <c r="AK83" s="4">
        <v>1.5369999999999999</v>
      </c>
      <c r="AL83" s="4">
        <v>1.5249999999999999</v>
      </c>
      <c r="AM83" s="4">
        <v>1.5129999999999999</v>
      </c>
      <c r="AN83" s="4">
        <v>1.5</v>
      </c>
      <c r="AO83" s="4">
        <v>1.4850000000000001</v>
      </c>
      <c r="AP83" s="4">
        <v>1.4690000000000001</v>
      </c>
      <c r="AQ83" s="4">
        <v>1.452</v>
      </c>
      <c r="AR83" s="4">
        <v>1.4330000000000001</v>
      </c>
      <c r="AS83" s="4">
        <v>1.413</v>
      </c>
      <c r="AT83" s="4">
        <v>1.391</v>
      </c>
      <c r="AU83" s="4">
        <v>1.3660000000000001</v>
      </c>
      <c r="AV83" s="4">
        <v>1.3380000000000001</v>
      </c>
      <c r="AW83" s="4">
        <v>1.3069999999999999</v>
      </c>
      <c r="AX83" s="4">
        <v>1.272</v>
      </c>
      <c r="AY83" s="4">
        <v>1.232</v>
      </c>
      <c r="AZ83" s="4">
        <v>1.1850000000000001</v>
      </c>
      <c r="BA83" s="4">
        <v>1.1299999999999999</v>
      </c>
      <c r="BB83" s="4">
        <v>1.0649999999999999</v>
      </c>
      <c r="BC83" s="4">
        <v>0.98299999999999998</v>
      </c>
      <c r="BD83" s="4">
        <v>0.89600000000000002</v>
      </c>
      <c r="BE83" s="4">
        <v>0.79500000000000004</v>
      </c>
      <c r="BF83" s="4">
        <v>0.67700000000000005</v>
      </c>
      <c r="BG83" s="4">
        <v>0.53500000000000003</v>
      </c>
      <c r="BH83" s="4">
        <v>0.40300000000000002</v>
      </c>
      <c r="BI83" s="4">
        <v>0</v>
      </c>
    </row>
    <row r="84" spans="1:61" x14ac:dyDescent="0.25">
      <c r="A84" s="4">
        <v>72</v>
      </c>
      <c r="B84" s="4">
        <v>0</v>
      </c>
      <c r="C84" s="4">
        <v>0</v>
      </c>
      <c r="D84" s="4">
        <v>0.45200000000000001</v>
      </c>
      <c r="E84" s="4">
        <v>0.59</v>
      </c>
      <c r="F84" s="4">
        <v>0.71599999999999997</v>
      </c>
      <c r="G84" s="4">
        <v>0.81100000000000005</v>
      </c>
      <c r="H84" s="4">
        <v>0.88400000000000001</v>
      </c>
      <c r="I84" s="4">
        <v>0.94199999999999995</v>
      </c>
      <c r="J84" s="4">
        <v>0.98899999999999999</v>
      </c>
      <c r="K84" s="4">
        <v>1.028</v>
      </c>
      <c r="L84" s="4">
        <v>1.06</v>
      </c>
      <c r="M84" s="4">
        <v>1.0880000000000001</v>
      </c>
      <c r="N84" s="4">
        <v>1.111</v>
      </c>
      <c r="O84" s="4">
        <v>1.1319999999999999</v>
      </c>
      <c r="P84" s="4">
        <v>1.1499999999999999</v>
      </c>
      <c r="Q84" s="4">
        <v>1.1659999999999999</v>
      </c>
      <c r="R84" s="4">
        <v>1.18</v>
      </c>
      <c r="S84" s="4">
        <v>1.1919999999999999</v>
      </c>
      <c r="T84" s="4">
        <v>1.202</v>
      </c>
      <c r="U84" s="4">
        <v>1.21</v>
      </c>
      <c r="V84" s="4">
        <v>1.218</v>
      </c>
      <c r="W84" s="4">
        <v>1.2230000000000001</v>
      </c>
      <c r="X84" s="4">
        <v>1.228</v>
      </c>
      <c r="Y84" s="4">
        <v>1.2310000000000001</v>
      </c>
      <c r="Z84" s="4">
        <v>1.234</v>
      </c>
      <c r="AA84" s="4">
        <v>1.2350000000000001</v>
      </c>
      <c r="AB84" s="4">
        <v>1.2350000000000001</v>
      </c>
      <c r="AC84" s="4">
        <v>1.234</v>
      </c>
      <c r="AD84" s="4">
        <v>1.2330000000000001</v>
      </c>
      <c r="AE84" s="4">
        <v>1.23</v>
      </c>
      <c r="AF84" s="4">
        <v>1.226</v>
      </c>
      <c r="AG84" s="4">
        <v>1.222</v>
      </c>
      <c r="AH84" s="4">
        <v>1.2170000000000001</v>
      </c>
      <c r="AI84" s="4">
        <v>1.2110000000000001</v>
      </c>
      <c r="AJ84" s="4">
        <v>1.204</v>
      </c>
      <c r="AK84" s="4">
        <v>1.1970000000000001</v>
      </c>
      <c r="AL84" s="4">
        <v>1.1879999999999999</v>
      </c>
      <c r="AM84" s="4">
        <v>1.179</v>
      </c>
      <c r="AN84" s="4">
        <v>1.169</v>
      </c>
      <c r="AO84" s="4">
        <v>1.1579999999999999</v>
      </c>
      <c r="AP84" s="4">
        <v>1.1459999999999999</v>
      </c>
      <c r="AQ84" s="4">
        <v>1.1319999999999999</v>
      </c>
      <c r="AR84" s="4">
        <v>1.1180000000000001</v>
      </c>
      <c r="AS84" s="4">
        <v>1.1020000000000001</v>
      </c>
      <c r="AT84" s="4">
        <v>1.085</v>
      </c>
      <c r="AU84" s="4">
        <v>1.0660000000000001</v>
      </c>
      <c r="AV84" s="4">
        <v>1.0449999999999999</v>
      </c>
      <c r="AW84" s="4">
        <v>1.022</v>
      </c>
      <c r="AX84" s="4">
        <v>0.996</v>
      </c>
      <c r="AY84" s="4">
        <v>0.96599999999999997</v>
      </c>
      <c r="AZ84" s="4">
        <v>0.93200000000000005</v>
      </c>
      <c r="BA84" s="4">
        <v>0.89200000000000002</v>
      </c>
      <c r="BB84" s="4">
        <v>0.84499999999999997</v>
      </c>
      <c r="BC84" s="4">
        <v>0.78600000000000003</v>
      </c>
      <c r="BD84" s="4">
        <v>0.72399999999999998</v>
      </c>
      <c r="BE84" s="4">
        <v>0.65200000000000002</v>
      </c>
      <c r="BF84" s="4">
        <v>0.56499999999999995</v>
      </c>
      <c r="BG84" s="4">
        <v>0.45700000000000002</v>
      </c>
      <c r="BH84" s="4">
        <v>0.34699999999999998</v>
      </c>
      <c r="BI84" s="4">
        <v>0</v>
      </c>
    </row>
    <row r="85" spans="1:61" x14ac:dyDescent="0.25">
      <c r="A85" s="4">
        <v>73</v>
      </c>
      <c r="B85" s="4">
        <v>0</v>
      </c>
      <c r="C85" s="4">
        <v>0</v>
      </c>
      <c r="D85" s="4">
        <v>0.499</v>
      </c>
      <c r="E85" s="4">
        <v>0.65900000000000003</v>
      </c>
      <c r="F85" s="4">
        <v>0.81799999999999995</v>
      </c>
      <c r="G85" s="4">
        <v>0.94499999999999995</v>
      </c>
      <c r="H85" s="4">
        <v>1.048</v>
      </c>
      <c r="I85" s="4">
        <v>1.1299999999999999</v>
      </c>
      <c r="J85" s="4">
        <v>1.1970000000000001</v>
      </c>
      <c r="K85" s="4">
        <v>1.252</v>
      </c>
      <c r="L85" s="4">
        <v>1.298</v>
      </c>
      <c r="M85" s="4">
        <v>1.3360000000000001</v>
      </c>
      <c r="N85" s="4">
        <v>1.3680000000000001</v>
      </c>
      <c r="O85" s="4">
        <v>1.3939999999999999</v>
      </c>
      <c r="P85" s="4">
        <v>1.417</v>
      </c>
      <c r="Q85" s="4">
        <v>1.4350000000000001</v>
      </c>
      <c r="R85" s="4">
        <v>1.4510000000000001</v>
      </c>
      <c r="S85" s="4">
        <v>1.4630000000000001</v>
      </c>
      <c r="T85" s="4">
        <v>1.474</v>
      </c>
      <c r="U85" s="4">
        <v>1.482</v>
      </c>
      <c r="V85" s="4">
        <v>1.488</v>
      </c>
      <c r="W85" s="4">
        <v>1.492</v>
      </c>
      <c r="X85" s="4">
        <v>1.494</v>
      </c>
      <c r="Y85" s="4">
        <v>1.4950000000000001</v>
      </c>
      <c r="Z85" s="4">
        <v>1.494</v>
      </c>
      <c r="AA85" s="4">
        <v>1.4930000000000001</v>
      </c>
      <c r="AB85" s="4">
        <v>1.49</v>
      </c>
      <c r="AC85" s="4">
        <v>1.4850000000000001</v>
      </c>
      <c r="AD85" s="4">
        <v>1.48</v>
      </c>
      <c r="AE85" s="4">
        <v>1.474</v>
      </c>
      <c r="AF85" s="4">
        <v>1.4670000000000001</v>
      </c>
      <c r="AG85" s="4">
        <v>1.458</v>
      </c>
      <c r="AH85" s="4">
        <v>1.4490000000000001</v>
      </c>
      <c r="AI85" s="4">
        <v>1.4390000000000001</v>
      </c>
      <c r="AJ85" s="4">
        <v>1.4279999999999999</v>
      </c>
      <c r="AK85" s="4">
        <v>1.4159999999999999</v>
      </c>
      <c r="AL85" s="4">
        <v>1.4039999999999999</v>
      </c>
      <c r="AM85" s="4">
        <v>1.39</v>
      </c>
      <c r="AN85" s="4">
        <v>1.375</v>
      </c>
      <c r="AO85" s="4">
        <v>1.359</v>
      </c>
      <c r="AP85" s="4">
        <v>1.3420000000000001</v>
      </c>
      <c r="AQ85" s="4">
        <v>1.3240000000000001</v>
      </c>
      <c r="AR85" s="4">
        <v>1.304</v>
      </c>
      <c r="AS85" s="4">
        <v>1.2829999999999999</v>
      </c>
      <c r="AT85" s="4">
        <v>1.26</v>
      </c>
      <c r="AU85" s="4">
        <v>1.2350000000000001</v>
      </c>
      <c r="AV85" s="4">
        <v>1.208</v>
      </c>
      <c r="AW85" s="4">
        <v>1.1779999999999999</v>
      </c>
      <c r="AX85" s="4">
        <v>1.1439999999999999</v>
      </c>
      <c r="AY85" s="4">
        <v>1.107</v>
      </c>
      <c r="AZ85" s="4">
        <v>1.0640000000000001</v>
      </c>
      <c r="BA85" s="4">
        <v>1.016</v>
      </c>
      <c r="BB85" s="4">
        <v>0.96</v>
      </c>
      <c r="BC85" s="4">
        <v>0.89500000000000002</v>
      </c>
      <c r="BD85" s="4">
        <v>0.82</v>
      </c>
      <c r="BE85" s="4">
        <v>0.73</v>
      </c>
      <c r="BF85" s="4">
        <v>0.624</v>
      </c>
      <c r="BG85" s="4">
        <v>0.496</v>
      </c>
      <c r="BH85" s="4">
        <v>0.377</v>
      </c>
      <c r="BI85" s="4">
        <v>0</v>
      </c>
    </row>
    <row r="86" spans="1:61" x14ac:dyDescent="0.25">
      <c r="A86" s="4">
        <v>74</v>
      </c>
      <c r="B86" s="4">
        <v>6.9000000000000006E-2</v>
      </c>
      <c r="C86" s="4">
        <v>8.5000000000000006E-2</v>
      </c>
      <c r="D86" s="4">
        <v>0.441</v>
      </c>
      <c r="E86" s="4">
        <v>0.59199999999999997</v>
      </c>
      <c r="F86" s="4">
        <v>0.751</v>
      </c>
      <c r="G86" s="4">
        <v>0.88500000000000001</v>
      </c>
      <c r="H86" s="4">
        <v>0.997</v>
      </c>
      <c r="I86" s="4">
        <v>1.0900000000000001</v>
      </c>
      <c r="J86" s="4">
        <v>1.1659999999999999</v>
      </c>
      <c r="K86" s="4">
        <v>1.228</v>
      </c>
      <c r="L86" s="4">
        <v>1.28</v>
      </c>
      <c r="M86" s="4">
        <v>1.3220000000000001</v>
      </c>
      <c r="N86" s="4">
        <v>1.3560000000000001</v>
      </c>
      <c r="O86" s="4">
        <v>1.3839999999999999</v>
      </c>
      <c r="P86" s="4">
        <v>1.4059999999999999</v>
      </c>
      <c r="Q86" s="4">
        <v>1.425</v>
      </c>
      <c r="R86" s="4">
        <v>1.4390000000000001</v>
      </c>
      <c r="S86" s="4">
        <v>1.45</v>
      </c>
      <c r="T86" s="4">
        <v>1.4590000000000001</v>
      </c>
      <c r="U86" s="4">
        <v>1.4650000000000001</v>
      </c>
      <c r="V86" s="4">
        <v>1.4690000000000001</v>
      </c>
      <c r="W86" s="4">
        <v>1.4710000000000001</v>
      </c>
      <c r="X86" s="4">
        <v>1.4710000000000001</v>
      </c>
      <c r="Y86" s="4">
        <v>1.4690000000000001</v>
      </c>
      <c r="Z86" s="4">
        <v>1.4670000000000001</v>
      </c>
      <c r="AA86" s="4">
        <v>1.4630000000000001</v>
      </c>
      <c r="AB86" s="4">
        <v>1.4570000000000001</v>
      </c>
      <c r="AC86" s="4">
        <v>1.4510000000000001</v>
      </c>
      <c r="AD86" s="4">
        <v>1.444</v>
      </c>
      <c r="AE86" s="4">
        <v>1.4359999999999999</v>
      </c>
      <c r="AF86" s="4">
        <v>1.427</v>
      </c>
      <c r="AG86" s="4">
        <v>1.417</v>
      </c>
      <c r="AH86" s="4">
        <v>1.4059999999999999</v>
      </c>
      <c r="AI86" s="4">
        <v>1.3939999999999999</v>
      </c>
      <c r="AJ86" s="4">
        <v>1.3819999999999999</v>
      </c>
      <c r="AK86" s="4">
        <v>1.3680000000000001</v>
      </c>
      <c r="AL86" s="4">
        <v>1.3540000000000001</v>
      </c>
      <c r="AM86" s="4">
        <v>1.339</v>
      </c>
      <c r="AN86" s="4">
        <v>1.323</v>
      </c>
      <c r="AO86" s="4">
        <v>1.306</v>
      </c>
      <c r="AP86" s="4">
        <v>1.288</v>
      </c>
      <c r="AQ86" s="4">
        <v>1.2689999999999999</v>
      </c>
      <c r="AR86" s="4">
        <v>1.248</v>
      </c>
      <c r="AS86" s="4">
        <v>1.226</v>
      </c>
      <c r="AT86" s="4">
        <v>1.202</v>
      </c>
      <c r="AU86" s="4">
        <v>1.175</v>
      </c>
      <c r="AV86" s="4">
        <v>1.147</v>
      </c>
      <c r="AW86" s="4">
        <v>1.115</v>
      </c>
      <c r="AX86" s="4">
        <v>1.08</v>
      </c>
      <c r="AY86" s="4">
        <v>1.0409999999999999</v>
      </c>
      <c r="AZ86" s="4">
        <v>0.997</v>
      </c>
      <c r="BA86" s="4">
        <v>0.94599999999999995</v>
      </c>
      <c r="BB86" s="4">
        <v>0.88800000000000001</v>
      </c>
      <c r="BC86" s="4">
        <v>0.82199999999999995</v>
      </c>
      <c r="BD86" s="4">
        <v>0.74399999999999999</v>
      </c>
      <c r="BE86" s="4">
        <v>0.65400000000000003</v>
      </c>
      <c r="BF86" s="4">
        <v>0.55000000000000004</v>
      </c>
      <c r="BG86" s="4">
        <v>0.43099999999999999</v>
      </c>
      <c r="BH86" s="4">
        <v>0.318</v>
      </c>
      <c r="BI86" s="4">
        <v>8.3000000000000004E-2</v>
      </c>
    </row>
    <row r="87" spans="1:61" x14ac:dyDescent="0.25">
      <c r="A87" s="4">
        <v>75</v>
      </c>
      <c r="B87" s="4">
        <v>0</v>
      </c>
      <c r="C87" s="4">
        <v>0</v>
      </c>
      <c r="D87" s="4">
        <v>0.13900000000000001</v>
      </c>
      <c r="E87" s="4">
        <v>0.17899999999999999</v>
      </c>
      <c r="F87" s="4">
        <v>0.214</v>
      </c>
      <c r="G87" s="4">
        <v>0.24199999999999999</v>
      </c>
      <c r="H87" s="4">
        <v>0.26300000000000001</v>
      </c>
      <c r="I87" s="4">
        <v>0.28000000000000003</v>
      </c>
      <c r="J87" s="4">
        <v>0.29499999999999998</v>
      </c>
      <c r="K87" s="4">
        <v>0.307</v>
      </c>
      <c r="L87" s="4">
        <v>0.318</v>
      </c>
      <c r="M87" s="4">
        <v>0.32700000000000001</v>
      </c>
      <c r="N87" s="4">
        <v>0.33500000000000002</v>
      </c>
      <c r="O87" s="4">
        <v>0.34200000000000003</v>
      </c>
      <c r="P87" s="4">
        <v>0.34799999999999998</v>
      </c>
      <c r="Q87" s="4">
        <v>0.35299999999999998</v>
      </c>
      <c r="R87" s="4">
        <v>0.35699999999999998</v>
      </c>
      <c r="S87" s="4">
        <v>0.36099999999999999</v>
      </c>
      <c r="T87" s="4">
        <v>0.36499999999999999</v>
      </c>
      <c r="U87" s="4">
        <v>0.36799999999999999</v>
      </c>
      <c r="V87" s="4">
        <v>0.37</v>
      </c>
      <c r="W87" s="4">
        <v>0.372</v>
      </c>
      <c r="X87" s="4">
        <v>0.373</v>
      </c>
      <c r="Y87" s="4">
        <v>0.374</v>
      </c>
      <c r="Z87" s="4">
        <v>0.375</v>
      </c>
      <c r="AA87" s="4">
        <v>0.375</v>
      </c>
      <c r="AB87" s="4">
        <v>0.375</v>
      </c>
      <c r="AC87" s="4">
        <v>0.375</v>
      </c>
      <c r="AD87" s="4">
        <v>0.374</v>
      </c>
      <c r="AE87" s="4">
        <v>0.373</v>
      </c>
      <c r="AF87" s="4">
        <v>0.372</v>
      </c>
      <c r="AG87" s="4">
        <v>0.371</v>
      </c>
      <c r="AH87" s="4">
        <v>0.36899999999999999</v>
      </c>
      <c r="AI87" s="4">
        <v>0.36699999999999999</v>
      </c>
      <c r="AJ87" s="4">
        <v>0.36499999999999999</v>
      </c>
      <c r="AK87" s="4">
        <v>0.36299999999999999</v>
      </c>
      <c r="AL87" s="4">
        <v>0.36</v>
      </c>
      <c r="AM87" s="4">
        <v>0.35699999999999998</v>
      </c>
      <c r="AN87" s="4">
        <v>0.35399999999999998</v>
      </c>
      <c r="AO87" s="4">
        <v>0.35099999999999998</v>
      </c>
      <c r="AP87" s="4">
        <v>0.34699999999999998</v>
      </c>
      <c r="AQ87" s="4">
        <v>0.34300000000000003</v>
      </c>
      <c r="AR87" s="4">
        <v>0.33800000000000002</v>
      </c>
      <c r="AS87" s="4">
        <v>0.33300000000000002</v>
      </c>
      <c r="AT87" s="4">
        <v>0.32800000000000001</v>
      </c>
      <c r="AU87" s="4">
        <v>0.32300000000000001</v>
      </c>
      <c r="AV87" s="4">
        <v>0.317</v>
      </c>
      <c r="AW87" s="4">
        <v>0.31</v>
      </c>
      <c r="AX87" s="4">
        <v>0.30299999999999999</v>
      </c>
      <c r="AY87" s="4">
        <v>0.29499999999999998</v>
      </c>
      <c r="AZ87" s="4">
        <v>0.28599999999999998</v>
      </c>
      <c r="BA87" s="4">
        <v>0.27600000000000002</v>
      </c>
      <c r="BB87" s="4">
        <v>0.26500000000000001</v>
      </c>
      <c r="BC87" s="4">
        <v>0.251</v>
      </c>
      <c r="BD87" s="4">
        <v>0.23499999999999999</v>
      </c>
      <c r="BE87" s="4">
        <v>0.215</v>
      </c>
      <c r="BF87" s="4">
        <v>0.19</v>
      </c>
      <c r="BG87" s="4">
        <v>0.156</v>
      </c>
      <c r="BH87" s="4">
        <v>0.12</v>
      </c>
      <c r="BI87" s="4">
        <v>0</v>
      </c>
    </row>
    <row r="88" spans="1:61" x14ac:dyDescent="0.25">
      <c r="A88" s="4">
        <v>76</v>
      </c>
      <c r="B88" s="4">
        <v>0</v>
      </c>
      <c r="C88" s="4">
        <v>0</v>
      </c>
      <c r="D88" s="4">
        <v>0.27500000000000002</v>
      </c>
      <c r="E88" s="4">
        <v>0.36099999999999999</v>
      </c>
      <c r="F88" s="4">
        <v>0.442</v>
      </c>
      <c r="G88" s="4">
        <v>0.504</v>
      </c>
      <c r="H88" s="4">
        <v>0.55400000000000005</v>
      </c>
      <c r="I88" s="4">
        <v>0.59299999999999997</v>
      </c>
      <c r="J88" s="4">
        <v>0.626</v>
      </c>
      <c r="K88" s="4">
        <v>0.65300000000000002</v>
      </c>
      <c r="L88" s="4">
        <v>0.67500000000000004</v>
      </c>
      <c r="M88" s="4">
        <v>0.69499999999999995</v>
      </c>
      <c r="N88" s="4">
        <v>0.71099999999999997</v>
      </c>
      <c r="O88" s="4">
        <v>0.72599999999999998</v>
      </c>
      <c r="P88" s="4">
        <v>0.73799999999999999</v>
      </c>
      <c r="Q88" s="4">
        <v>0.748</v>
      </c>
      <c r="R88" s="4">
        <v>0.75700000000000001</v>
      </c>
      <c r="S88" s="4">
        <v>0.76500000000000001</v>
      </c>
      <c r="T88" s="4">
        <v>0.77100000000000002</v>
      </c>
      <c r="U88" s="4">
        <v>0.77700000000000002</v>
      </c>
      <c r="V88" s="4">
        <v>0.78100000000000003</v>
      </c>
      <c r="W88" s="4">
        <v>0.78400000000000003</v>
      </c>
      <c r="X88" s="4">
        <v>0.78700000000000003</v>
      </c>
      <c r="Y88" s="4">
        <v>0.78800000000000003</v>
      </c>
      <c r="Z88" s="4">
        <v>0.78900000000000003</v>
      </c>
      <c r="AA88" s="4">
        <v>0.78900000000000003</v>
      </c>
      <c r="AB88" s="4">
        <v>0.78900000000000003</v>
      </c>
      <c r="AC88" s="4">
        <v>0.78700000000000003</v>
      </c>
      <c r="AD88" s="4">
        <v>0.78600000000000003</v>
      </c>
      <c r="AE88" s="4">
        <v>0.78300000000000003</v>
      </c>
      <c r="AF88" s="4">
        <v>0.78</v>
      </c>
      <c r="AG88" s="4">
        <v>0.77700000000000002</v>
      </c>
      <c r="AH88" s="4">
        <v>0.77300000000000002</v>
      </c>
      <c r="AI88" s="4">
        <v>0.76800000000000002</v>
      </c>
      <c r="AJ88" s="4">
        <v>0.76300000000000001</v>
      </c>
      <c r="AK88" s="4">
        <v>0.75800000000000001</v>
      </c>
      <c r="AL88" s="4">
        <v>0.752</v>
      </c>
      <c r="AM88" s="4">
        <v>0.745</v>
      </c>
      <c r="AN88" s="4">
        <v>0.73799999999999999</v>
      </c>
      <c r="AO88" s="4">
        <v>0.73099999999999998</v>
      </c>
      <c r="AP88" s="4">
        <v>0.72199999999999998</v>
      </c>
      <c r="AQ88" s="4">
        <v>0.71299999999999997</v>
      </c>
      <c r="AR88" s="4">
        <v>0.70299999999999996</v>
      </c>
      <c r="AS88" s="4">
        <v>0.69299999999999995</v>
      </c>
      <c r="AT88" s="4">
        <v>0.68200000000000005</v>
      </c>
      <c r="AU88" s="4">
        <v>0.66900000000000004</v>
      </c>
      <c r="AV88" s="4">
        <v>0.65600000000000003</v>
      </c>
      <c r="AW88" s="4">
        <v>0.64100000000000001</v>
      </c>
      <c r="AX88" s="4">
        <v>0.625</v>
      </c>
      <c r="AY88" s="4">
        <v>0.60699999999999998</v>
      </c>
      <c r="AZ88" s="4">
        <v>0.58699999999999997</v>
      </c>
      <c r="BA88" s="4">
        <v>0.56399999999999995</v>
      </c>
      <c r="BB88" s="4">
        <v>0.53700000000000003</v>
      </c>
      <c r="BC88" s="4">
        <v>0.50600000000000001</v>
      </c>
      <c r="BD88" s="4">
        <v>0.46899999999999997</v>
      </c>
      <c r="BE88" s="4">
        <v>0.42299999999999999</v>
      </c>
      <c r="BF88" s="4">
        <v>0.36599999999999999</v>
      </c>
      <c r="BG88" s="4">
        <v>0.29599999999999999</v>
      </c>
      <c r="BH88" s="4">
        <v>0.224</v>
      </c>
      <c r="BI88" s="4">
        <v>0</v>
      </c>
    </row>
    <row r="89" spans="1:61" x14ac:dyDescent="0.25">
      <c r="A89" s="4">
        <v>77</v>
      </c>
      <c r="B89" s="4">
        <v>0</v>
      </c>
      <c r="C89" s="4">
        <v>0</v>
      </c>
      <c r="D89" s="4">
        <v>0.52400000000000002</v>
      </c>
      <c r="E89" s="4">
        <v>0.7</v>
      </c>
      <c r="F89" s="4">
        <v>0.878</v>
      </c>
      <c r="G89" s="4">
        <v>1.0229999999999999</v>
      </c>
      <c r="H89" s="4">
        <v>1.1399999999999999</v>
      </c>
      <c r="I89" s="4">
        <v>1.2350000000000001</v>
      </c>
      <c r="J89" s="4">
        <v>1.3120000000000001</v>
      </c>
      <c r="K89" s="4">
        <v>1.375</v>
      </c>
      <c r="L89" s="4">
        <v>1.427</v>
      </c>
      <c r="M89" s="4">
        <v>1.4690000000000001</v>
      </c>
      <c r="N89" s="4">
        <v>1.5049999999999999</v>
      </c>
      <c r="O89" s="4">
        <v>1.534</v>
      </c>
      <c r="P89" s="4">
        <v>1.5580000000000001</v>
      </c>
      <c r="Q89" s="4">
        <v>1.577</v>
      </c>
      <c r="R89" s="4">
        <v>1.593</v>
      </c>
      <c r="S89" s="4">
        <v>1.6060000000000001</v>
      </c>
      <c r="T89" s="4">
        <v>1.6160000000000001</v>
      </c>
      <c r="U89" s="4">
        <v>1.6240000000000001</v>
      </c>
      <c r="V89" s="4">
        <v>1.629</v>
      </c>
      <c r="W89" s="4">
        <v>1.6319999999999999</v>
      </c>
      <c r="X89" s="4">
        <v>1.6339999999999999</v>
      </c>
      <c r="Y89" s="4">
        <v>1.6339999999999999</v>
      </c>
      <c r="Z89" s="4">
        <v>1.6319999999999999</v>
      </c>
      <c r="AA89" s="4">
        <v>1.629</v>
      </c>
      <c r="AB89" s="4">
        <v>1.6240000000000001</v>
      </c>
      <c r="AC89" s="4">
        <v>1.619</v>
      </c>
      <c r="AD89" s="4">
        <v>1.6120000000000001</v>
      </c>
      <c r="AE89" s="4">
        <v>1.6040000000000001</v>
      </c>
      <c r="AF89" s="4">
        <v>1.595</v>
      </c>
      <c r="AG89" s="4">
        <v>1.585</v>
      </c>
      <c r="AH89" s="4">
        <v>1.5740000000000001</v>
      </c>
      <c r="AI89" s="4">
        <v>1.5620000000000001</v>
      </c>
      <c r="AJ89" s="4">
        <v>1.5489999999999999</v>
      </c>
      <c r="AK89" s="4">
        <v>1.5349999999999999</v>
      </c>
      <c r="AL89" s="4">
        <v>1.52</v>
      </c>
      <c r="AM89" s="4">
        <v>1.5049999999999999</v>
      </c>
      <c r="AN89" s="4">
        <v>1.488</v>
      </c>
      <c r="AO89" s="4">
        <v>1.47</v>
      </c>
      <c r="AP89" s="4">
        <v>1.4510000000000001</v>
      </c>
      <c r="AQ89" s="4">
        <v>1.43</v>
      </c>
      <c r="AR89" s="4">
        <v>1.4079999999999999</v>
      </c>
      <c r="AS89" s="4">
        <v>1.3839999999999999</v>
      </c>
      <c r="AT89" s="4">
        <v>1.359</v>
      </c>
      <c r="AU89" s="4">
        <v>1.331</v>
      </c>
      <c r="AV89" s="4">
        <v>1.3009999999999999</v>
      </c>
      <c r="AW89" s="4">
        <v>1.268</v>
      </c>
      <c r="AX89" s="4">
        <v>1.2310000000000001</v>
      </c>
      <c r="AY89" s="4">
        <v>1.19</v>
      </c>
      <c r="AZ89" s="4">
        <v>1.143</v>
      </c>
      <c r="BA89" s="4">
        <v>1.0900000000000001</v>
      </c>
      <c r="BB89" s="4">
        <v>1.0289999999999999</v>
      </c>
      <c r="BC89" s="4">
        <v>0.95799999999999996</v>
      </c>
      <c r="BD89" s="4">
        <v>0.874</v>
      </c>
      <c r="BE89" s="4">
        <v>0.77500000000000002</v>
      </c>
      <c r="BF89" s="4">
        <v>0.65800000000000003</v>
      </c>
      <c r="BG89" s="4">
        <v>0.51900000000000002</v>
      </c>
      <c r="BH89" s="4">
        <v>0.39100000000000001</v>
      </c>
      <c r="BI89" s="4">
        <v>0</v>
      </c>
    </row>
    <row r="90" spans="1:61" x14ac:dyDescent="0.25">
      <c r="A90" s="4">
        <v>78</v>
      </c>
      <c r="B90" s="4">
        <v>6.3E-2</v>
      </c>
      <c r="C90" s="4">
        <v>8.1000000000000003E-2</v>
      </c>
      <c r="D90" s="4">
        <v>0.45100000000000001</v>
      </c>
      <c r="E90" s="4">
        <v>0.61799999999999999</v>
      </c>
      <c r="F90" s="4">
        <v>0.78400000000000003</v>
      </c>
      <c r="G90" s="4">
        <v>0.92200000000000004</v>
      </c>
      <c r="H90" s="4">
        <v>1.034</v>
      </c>
      <c r="I90" s="4">
        <v>1.125</v>
      </c>
      <c r="J90" s="4">
        <v>1.1990000000000001</v>
      </c>
      <c r="K90" s="4">
        <v>1.26</v>
      </c>
      <c r="L90" s="4">
        <v>1.3089999999999999</v>
      </c>
      <c r="M90" s="4">
        <v>1.349</v>
      </c>
      <c r="N90" s="4">
        <v>1.383</v>
      </c>
      <c r="O90" s="4">
        <v>1.411</v>
      </c>
      <c r="P90" s="4">
        <v>1.4339999999999999</v>
      </c>
      <c r="Q90" s="4">
        <v>1.4530000000000001</v>
      </c>
      <c r="R90" s="4">
        <v>1.468</v>
      </c>
      <c r="S90" s="4">
        <v>1.4810000000000001</v>
      </c>
      <c r="T90" s="4">
        <v>1.492</v>
      </c>
      <c r="U90" s="4">
        <v>1.5</v>
      </c>
      <c r="V90" s="4">
        <v>1.506</v>
      </c>
      <c r="W90" s="4">
        <v>1.51</v>
      </c>
      <c r="X90" s="4">
        <v>1.512</v>
      </c>
      <c r="Y90" s="4">
        <v>1.5129999999999999</v>
      </c>
      <c r="Z90" s="4">
        <v>1.5129999999999999</v>
      </c>
      <c r="AA90" s="4">
        <v>1.5109999999999999</v>
      </c>
      <c r="AB90" s="4">
        <v>1.5089999999999999</v>
      </c>
      <c r="AC90" s="4">
        <v>1.5049999999999999</v>
      </c>
      <c r="AD90" s="4">
        <v>1.5</v>
      </c>
      <c r="AE90" s="4">
        <v>1.4930000000000001</v>
      </c>
      <c r="AF90" s="4">
        <v>1.486</v>
      </c>
      <c r="AG90" s="4">
        <v>1.478</v>
      </c>
      <c r="AH90" s="4">
        <v>1.4690000000000001</v>
      </c>
      <c r="AI90" s="4">
        <v>1.4590000000000001</v>
      </c>
      <c r="AJ90" s="4">
        <v>1.4490000000000001</v>
      </c>
      <c r="AK90" s="4">
        <v>1.4370000000000001</v>
      </c>
      <c r="AL90" s="4">
        <v>1.4239999999999999</v>
      </c>
      <c r="AM90" s="4">
        <v>1.411</v>
      </c>
      <c r="AN90" s="4">
        <v>1.3959999999999999</v>
      </c>
      <c r="AO90" s="4">
        <v>1.38</v>
      </c>
      <c r="AP90" s="4">
        <v>1.363</v>
      </c>
      <c r="AQ90" s="4">
        <v>1.345</v>
      </c>
      <c r="AR90" s="4">
        <v>1.325</v>
      </c>
      <c r="AS90" s="4">
        <v>1.3029999999999999</v>
      </c>
      <c r="AT90" s="4">
        <v>1.28</v>
      </c>
      <c r="AU90" s="4">
        <v>1.2549999999999999</v>
      </c>
      <c r="AV90" s="4">
        <v>1.226</v>
      </c>
      <c r="AW90" s="4">
        <v>1.1950000000000001</v>
      </c>
      <c r="AX90" s="4">
        <v>1.1599999999999999</v>
      </c>
      <c r="AY90" s="4">
        <v>1.1200000000000001</v>
      </c>
      <c r="AZ90" s="4">
        <v>1.075</v>
      </c>
      <c r="BA90" s="4">
        <v>1.0229999999999999</v>
      </c>
      <c r="BB90" s="4">
        <v>0.96199999999999997</v>
      </c>
      <c r="BC90" s="4">
        <v>0.89200000000000002</v>
      </c>
      <c r="BD90" s="4">
        <v>0.81</v>
      </c>
      <c r="BE90" s="4">
        <v>0.71299999999999997</v>
      </c>
      <c r="BF90" s="4">
        <v>0.60099999999999998</v>
      </c>
      <c r="BG90" s="4">
        <v>0.47</v>
      </c>
      <c r="BH90" s="4">
        <v>0.34</v>
      </c>
      <c r="BI90" s="4">
        <v>8.5999999999999993E-2</v>
      </c>
    </row>
    <row r="91" spans="1:61" x14ac:dyDescent="0.25">
      <c r="A91" s="4">
        <v>79</v>
      </c>
      <c r="B91" s="4">
        <v>0</v>
      </c>
      <c r="C91" s="4">
        <v>0</v>
      </c>
      <c r="D91" s="4">
        <v>0.42299999999999999</v>
      </c>
      <c r="E91" s="4">
        <v>0.55000000000000004</v>
      </c>
      <c r="F91" s="4">
        <v>0.66700000000000004</v>
      </c>
      <c r="G91" s="4">
        <v>0.755</v>
      </c>
      <c r="H91" s="4">
        <v>0.82199999999999995</v>
      </c>
      <c r="I91" s="4">
        <v>0.876</v>
      </c>
      <c r="J91" s="4">
        <v>0.91800000000000004</v>
      </c>
      <c r="K91" s="4">
        <v>0.95399999999999996</v>
      </c>
      <c r="L91" s="4">
        <v>0.98299999999999998</v>
      </c>
      <c r="M91" s="4">
        <v>1.0089999999999999</v>
      </c>
      <c r="N91" s="4">
        <v>1.0309999999999999</v>
      </c>
      <c r="O91" s="4">
        <v>1.05</v>
      </c>
      <c r="P91" s="4">
        <v>1.0669999999999999</v>
      </c>
      <c r="Q91" s="4">
        <v>1.0820000000000001</v>
      </c>
      <c r="R91" s="4">
        <v>1.095</v>
      </c>
      <c r="S91" s="4">
        <v>1.107</v>
      </c>
      <c r="T91" s="4">
        <v>1.117</v>
      </c>
      <c r="U91" s="4">
        <v>1.1259999999999999</v>
      </c>
      <c r="V91" s="4">
        <v>1.133</v>
      </c>
      <c r="W91" s="4">
        <v>1.1399999999999999</v>
      </c>
      <c r="X91" s="4">
        <v>1.145</v>
      </c>
      <c r="Y91" s="4">
        <v>1.149</v>
      </c>
      <c r="Z91" s="4">
        <v>1.1519999999999999</v>
      </c>
      <c r="AA91" s="4">
        <v>1.1539999999999999</v>
      </c>
      <c r="AB91" s="4">
        <v>1.155</v>
      </c>
      <c r="AC91" s="4">
        <v>1.155</v>
      </c>
      <c r="AD91" s="4">
        <v>1.155</v>
      </c>
      <c r="AE91" s="4">
        <v>1.153</v>
      </c>
      <c r="AF91" s="4">
        <v>1.151</v>
      </c>
      <c r="AG91" s="4">
        <v>1.1479999999999999</v>
      </c>
      <c r="AH91" s="4">
        <v>1.1439999999999999</v>
      </c>
      <c r="AI91" s="4">
        <v>1.139</v>
      </c>
      <c r="AJ91" s="4">
        <v>1.1339999999999999</v>
      </c>
      <c r="AK91" s="4">
        <v>1.127</v>
      </c>
      <c r="AL91" s="4">
        <v>1.1200000000000001</v>
      </c>
      <c r="AM91" s="4">
        <v>1.113</v>
      </c>
      <c r="AN91" s="4">
        <v>1.1040000000000001</v>
      </c>
      <c r="AO91" s="4">
        <v>1.0940000000000001</v>
      </c>
      <c r="AP91" s="4">
        <v>1.0840000000000001</v>
      </c>
      <c r="AQ91" s="4">
        <v>1.0720000000000001</v>
      </c>
      <c r="AR91" s="4">
        <v>1.0589999999999999</v>
      </c>
      <c r="AS91" s="4">
        <v>1.046</v>
      </c>
      <c r="AT91" s="4">
        <v>1.03</v>
      </c>
      <c r="AU91" s="4">
        <v>1.014</v>
      </c>
      <c r="AV91" s="4">
        <v>0.995</v>
      </c>
      <c r="AW91" s="4">
        <v>0.97499999999999998</v>
      </c>
      <c r="AX91" s="4">
        <v>0.95199999999999996</v>
      </c>
      <c r="AY91" s="4">
        <v>0.92600000000000005</v>
      </c>
      <c r="AZ91" s="4">
        <v>0.89600000000000002</v>
      </c>
      <c r="BA91" s="4">
        <v>0.86199999999999999</v>
      </c>
      <c r="BB91" s="4">
        <v>0.82299999999999995</v>
      </c>
      <c r="BC91" s="4">
        <v>0.77600000000000002</v>
      </c>
      <c r="BD91" s="4">
        <v>0.72</v>
      </c>
      <c r="BE91" s="4">
        <v>0.65200000000000002</v>
      </c>
      <c r="BF91" s="4">
        <v>0.56699999999999995</v>
      </c>
      <c r="BG91" s="4">
        <v>0.46</v>
      </c>
      <c r="BH91" s="4">
        <v>0.35199999999999998</v>
      </c>
      <c r="BI91" s="4">
        <v>0</v>
      </c>
    </row>
    <row r="92" spans="1:61" x14ac:dyDescent="0.25">
      <c r="A92" s="4">
        <v>80</v>
      </c>
      <c r="B92" s="4">
        <v>6.4000000000000001E-2</v>
      </c>
      <c r="C92" s="4">
        <v>8.1000000000000003E-2</v>
      </c>
      <c r="D92" s="4">
        <v>0.45600000000000002</v>
      </c>
      <c r="E92" s="4">
        <v>0.625</v>
      </c>
      <c r="F92" s="4">
        <v>0.79200000000000004</v>
      </c>
      <c r="G92" s="4">
        <v>0.93</v>
      </c>
      <c r="H92" s="4">
        <v>1.0409999999999999</v>
      </c>
      <c r="I92" s="4">
        <v>1.131</v>
      </c>
      <c r="J92" s="4">
        <v>1.204</v>
      </c>
      <c r="K92" s="4">
        <v>1.262</v>
      </c>
      <c r="L92" s="4">
        <v>1.31</v>
      </c>
      <c r="M92" s="4">
        <v>1.349</v>
      </c>
      <c r="N92" s="4">
        <v>1.381</v>
      </c>
      <c r="O92" s="4">
        <v>1.4079999999999999</v>
      </c>
      <c r="P92" s="4">
        <v>1.431</v>
      </c>
      <c r="Q92" s="4">
        <v>1.45</v>
      </c>
      <c r="R92" s="4">
        <v>1.466</v>
      </c>
      <c r="S92" s="4">
        <v>1.48</v>
      </c>
      <c r="T92" s="4">
        <v>1.4910000000000001</v>
      </c>
      <c r="U92" s="4">
        <v>1.5</v>
      </c>
      <c r="V92" s="4">
        <v>1.508</v>
      </c>
      <c r="W92" s="4">
        <v>1.514</v>
      </c>
      <c r="X92" s="4">
        <v>1.518</v>
      </c>
      <c r="Y92" s="4">
        <v>1.5209999999999999</v>
      </c>
      <c r="Z92" s="4">
        <v>1.5229999999999999</v>
      </c>
      <c r="AA92" s="4">
        <v>1.5229999999999999</v>
      </c>
      <c r="AB92" s="4">
        <v>1.522</v>
      </c>
      <c r="AC92" s="4">
        <v>1.52</v>
      </c>
      <c r="AD92" s="4">
        <v>1.5169999999999999</v>
      </c>
      <c r="AE92" s="4">
        <v>1.5129999999999999</v>
      </c>
      <c r="AF92" s="4">
        <v>1.508</v>
      </c>
      <c r="AG92" s="4">
        <v>1.502</v>
      </c>
      <c r="AH92" s="4">
        <v>1.4950000000000001</v>
      </c>
      <c r="AI92" s="4">
        <v>1.4870000000000001</v>
      </c>
      <c r="AJ92" s="4">
        <v>1.478</v>
      </c>
      <c r="AK92" s="4">
        <v>1.468</v>
      </c>
      <c r="AL92" s="4">
        <v>1.4570000000000001</v>
      </c>
      <c r="AM92" s="4">
        <v>1.446</v>
      </c>
      <c r="AN92" s="4">
        <v>1.4330000000000001</v>
      </c>
      <c r="AO92" s="4">
        <v>1.419</v>
      </c>
      <c r="AP92" s="4">
        <v>1.403</v>
      </c>
      <c r="AQ92" s="4">
        <v>1.387</v>
      </c>
      <c r="AR92" s="4">
        <v>1.369</v>
      </c>
      <c r="AS92" s="4">
        <v>1.349</v>
      </c>
      <c r="AT92" s="4">
        <v>1.327</v>
      </c>
      <c r="AU92" s="4">
        <v>1.3029999999999999</v>
      </c>
      <c r="AV92" s="4">
        <v>1.2769999999999999</v>
      </c>
      <c r="AW92" s="4">
        <v>1.2470000000000001</v>
      </c>
      <c r="AX92" s="4">
        <v>1.2130000000000001</v>
      </c>
      <c r="AY92" s="4">
        <v>1.175</v>
      </c>
      <c r="AZ92" s="4">
        <v>1.1299999999999999</v>
      </c>
      <c r="BA92" s="4">
        <v>1.0780000000000001</v>
      </c>
      <c r="BB92" s="4">
        <v>1.0169999999999999</v>
      </c>
      <c r="BC92" s="4">
        <v>0.94399999999999995</v>
      </c>
      <c r="BD92" s="4">
        <v>0.85899999999999999</v>
      </c>
      <c r="BE92" s="4">
        <v>0.75900000000000001</v>
      </c>
      <c r="BF92" s="4">
        <v>0.64</v>
      </c>
      <c r="BG92" s="4">
        <v>0.501</v>
      </c>
      <c r="BH92" s="4">
        <v>0.36299999999999999</v>
      </c>
      <c r="BI92" s="4">
        <v>9.1999999999999998E-2</v>
      </c>
    </row>
    <row r="93" spans="1:61" x14ac:dyDescent="0.25">
      <c r="A93" s="4">
        <v>81</v>
      </c>
      <c r="B93" s="4">
        <v>0</v>
      </c>
      <c r="C93" s="4">
        <v>0</v>
      </c>
      <c r="D93" s="4">
        <v>0.499</v>
      </c>
      <c r="E93" s="4">
        <v>0.66200000000000003</v>
      </c>
      <c r="F93" s="4">
        <v>0.81899999999999995</v>
      </c>
      <c r="G93" s="4">
        <v>0.94299999999999995</v>
      </c>
      <c r="H93" s="4">
        <v>1.0409999999999999</v>
      </c>
      <c r="I93" s="4">
        <v>1.1180000000000001</v>
      </c>
      <c r="J93" s="4">
        <v>1.181</v>
      </c>
      <c r="K93" s="4">
        <v>1.232</v>
      </c>
      <c r="L93" s="4">
        <v>1.274</v>
      </c>
      <c r="M93" s="4">
        <v>1.3089999999999999</v>
      </c>
      <c r="N93" s="4">
        <v>1.339</v>
      </c>
      <c r="O93" s="4">
        <v>1.365</v>
      </c>
      <c r="P93" s="4">
        <v>1.387</v>
      </c>
      <c r="Q93" s="4">
        <v>1.407</v>
      </c>
      <c r="R93" s="4">
        <v>1.423</v>
      </c>
      <c r="S93" s="4">
        <v>1.4379999999999999</v>
      </c>
      <c r="T93" s="4">
        <v>1.45</v>
      </c>
      <c r="U93" s="4">
        <v>1.4610000000000001</v>
      </c>
      <c r="V93" s="4">
        <v>1.47</v>
      </c>
      <c r="W93" s="4">
        <v>1.4770000000000001</v>
      </c>
      <c r="X93" s="4">
        <v>1.4830000000000001</v>
      </c>
      <c r="Y93" s="4">
        <v>1.488</v>
      </c>
      <c r="Z93" s="4">
        <v>1.4910000000000001</v>
      </c>
      <c r="AA93" s="4">
        <v>1.4930000000000001</v>
      </c>
      <c r="AB93" s="4">
        <v>1.494</v>
      </c>
      <c r="AC93" s="4">
        <v>1.494</v>
      </c>
      <c r="AD93" s="4">
        <v>1.492</v>
      </c>
      <c r="AE93" s="4">
        <v>1.49</v>
      </c>
      <c r="AF93" s="4">
        <v>1.4870000000000001</v>
      </c>
      <c r="AG93" s="4">
        <v>1.4830000000000001</v>
      </c>
      <c r="AH93" s="4">
        <v>1.478</v>
      </c>
      <c r="AI93" s="4">
        <v>1.4710000000000001</v>
      </c>
      <c r="AJ93" s="4">
        <v>1.464</v>
      </c>
      <c r="AK93" s="4">
        <v>1.456</v>
      </c>
      <c r="AL93" s="4">
        <v>1.4470000000000001</v>
      </c>
      <c r="AM93" s="4">
        <v>1.4370000000000001</v>
      </c>
      <c r="AN93" s="4">
        <v>1.4259999999999999</v>
      </c>
      <c r="AO93" s="4">
        <v>1.4139999999999999</v>
      </c>
      <c r="AP93" s="4">
        <v>1.401</v>
      </c>
      <c r="AQ93" s="4">
        <v>1.3859999999999999</v>
      </c>
      <c r="AR93" s="4">
        <v>1.37</v>
      </c>
      <c r="AS93" s="4">
        <v>1.353</v>
      </c>
      <c r="AT93" s="4">
        <v>1.335</v>
      </c>
      <c r="AU93" s="4">
        <v>1.3140000000000001</v>
      </c>
      <c r="AV93" s="4">
        <v>1.2909999999999999</v>
      </c>
      <c r="AW93" s="4">
        <v>1.266</v>
      </c>
      <c r="AX93" s="4">
        <v>1.238</v>
      </c>
      <c r="AY93" s="4">
        <v>1.206</v>
      </c>
      <c r="AZ93" s="4">
        <v>1.169</v>
      </c>
      <c r="BA93" s="4">
        <v>1.125</v>
      </c>
      <c r="BB93" s="4">
        <v>1.073</v>
      </c>
      <c r="BC93" s="4">
        <v>1.0109999999999999</v>
      </c>
      <c r="BD93" s="4">
        <v>0.93400000000000005</v>
      </c>
      <c r="BE93" s="4">
        <v>0.83799999999999997</v>
      </c>
      <c r="BF93" s="4">
        <v>0.72</v>
      </c>
      <c r="BG93" s="4">
        <v>0.57499999999999996</v>
      </c>
      <c r="BH93" s="4">
        <v>0.435</v>
      </c>
      <c r="BI93" s="4">
        <v>0</v>
      </c>
    </row>
    <row r="94" spans="1:61" x14ac:dyDescent="0.25">
      <c r="A94" s="4">
        <v>82</v>
      </c>
      <c r="B94" s="4">
        <v>0</v>
      </c>
      <c r="C94" s="4">
        <v>0</v>
      </c>
      <c r="D94" s="4">
        <v>0.372</v>
      </c>
      <c r="E94" s="4">
        <v>0.46500000000000002</v>
      </c>
      <c r="F94" s="4">
        <v>0.58899999999999997</v>
      </c>
      <c r="G94" s="4">
        <v>0.69299999999999995</v>
      </c>
      <c r="H94" s="4">
        <v>0.77800000000000002</v>
      </c>
      <c r="I94" s="4">
        <v>0.84699999999999998</v>
      </c>
      <c r="J94" s="4">
        <v>0.90400000000000003</v>
      </c>
      <c r="K94" s="4">
        <v>0.95099999999999996</v>
      </c>
      <c r="L94" s="4">
        <v>0.98899999999999999</v>
      </c>
      <c r="M94" s="4">
        <v>1.0209999999999999</v>
      </c>
      <c r="N94" s="4">
        <v>1.048</v>
      </c>
      <c r="O94" s="4">
        <v>1.07</v>
      </c>
      <c r="P94" s="4">
        <v>1.0900000000000001</v>
      </c>
      <c r="Q94" s="4">
        <v>1.1060000000000001</v>
      </c>
      <c r="R94" s="4">
        <v>1.121</v>
      </c>
      <c r="S94" s="4">
        <v>1.133</v>
      </c>
      <c r="T94" s="4">
        <v>1.1439999999999999</v>
      </c>
      <c r="U94" s="4">
        <v>1.153</v>
      </c>
      <c r="V94" s="4">
        <v>1.1599999999999999</v>
      </c>
      <c r="W94" s="4">
        <v>1.167</v>
      </c>
      <c r="X94" s="4">
        <v>1.1719999999999999</v>
      </c>
      <c r="Y94" s="4">
        <v>1.1759999999999999</v>
      </c>
      <c r="Z94" s="4">
        <v>1.179</v>
      </c>
      <c r="AA94" s="4">
        <v>1.1819999999999999</v>
      </c>
      <c r="AB94" s="4">
        <v>1.1830000000000001</v>
      </c>
      <c r="AC94" s="4">
        <v>1.1830000000000001</v>
      </c>
      <c r="AD94" s="4">
        <v>1.1830000000000001</v>
      </c>
      <c r="AE94" s="4">
        <v>1.181</v>
      </c>
      <c r="AF94" s="4">
        <v>1.179</v>
      </c>
      <c r="AG94" s="4">
        <v>1.1759999999999999</v>
      </c>
      <c r="AH94" s="4">
        <v>1.173</v>
      </c>
      <c r="AI94" s="4">
        <v>1.1679999999999999</v>
      </c>
      <c r="AJ94" s="4">
        <v>1.163</v>
      </c>
      <c r="AK94" s="4">
        <v>1.157</v>
      </c>
      <c r="AL94" s="4">
        <v>1.1499999999999999</v>
      </c>
      <c r="AM94" s="4">
        <v>1.143</v>
      </c>
      <c r="AN94" s="4">
        <v>1.1339999999999999</v>
      </c>
      <c r="AO94" s="4">
        <v>1.125</v>
      </c>
      <c r="AP94" s="4">
        <v>1.1140000000000001</v>
      </c>
      <c r="AQ94" s="4">
        <v>1.103</v>
      </c>
      <c r="AR94" s="4">
        <v>1.091</v>
      </c>
      <c r="AS94" s="4">
        <v>1.077</v>
      </c>
      <c r="AT94" s="4">
        <v>1.0620000000000001</v>
      </c>
      <c r="AU94" s="4">
        <v>1.0449999999999999</v>
      </c>
      <c r="AV94" s="4">
        <v>1.026</v>
      </c>
      <c r="AW94" s="4">
        <v>1.0049999999999999</v>
      </c>
      <c r="AX94" s="4">
        <v>0.98</v>
      </c>
      <c r="AY94" s="4">
        <v>0.95199999999999996</v>
      </c>
      <c r="AZ94" s="4">
        <v>0.91900000000000004</v>
      </c>
      <c r="BA94" s="4">
        <v>0.879</v>
      </c>
      <c r="BB94" s="4">
        <v>0.83299999999999996</v>
      </c>
      <c r="BC94" s="4">
        <v>0.77600000000000002</v>
      </c>
      <c r="BD94" s="4">
        <v>0.70799999999999996</v>
      </c>
      <c r="BE94" s="4">
        <v>0.627</v>
      </c>
      <c r="BF94" s="4">
        <v>0.52900000000000003</v>
      </c>
      <c r="BG94" s="4">
        <v>0.41399999999999998</v>
      </c>
      <c r="BH94" s="4">
        <v>0.33700000000000002</v>
      </c>
      <c r="BI94" s="4">
        <v>0</v>
      </c>
    </row>
    <row r="95" spans="1:61" x14ac:dyDescent="0.25">
      <c r="A95" s="4">
        <v>83</v>
      </c>
      <c r="B95" s="4">
        <v>0</v>
      </c>
      <c r="C95" s="4">
        <v>0</v>
      </c>
      <c r="D95" s="4">
        <v>0.499</v>
      </c>
      <c r="E95" s="4">
        <v>0.66100000000000003</v>
      </c>
      <c r="F95" s="4">
        <v>0.81899999999999995</v>
      </c>
      <c r="G95" s="4">
        <v>0.94199999999999995</v>
      </c>
      <c r="H95" s="4">
        <v>1.04</v>
      </c>
      <c r="I95" s="4">
        <v>1.1180000000000001</v>
      </c>
      <c r="J95" s="4">
        <v>1.18</v>
      </c>
      <c r="K95" s="4">
        <v>1.2310000000000001</v>
      </c>
      <c r="L95" s="4">
        <v>1.2729999999999999</v>
      </c>
      <c r="M95" s="4">
        <v>1.3080000000000001</v>
      </c>
      <c r="N95" s="4">
        <v>1.3380000000000001</v>
      </c>
      <c r="O95" s="4">
        <v>1.3640000000000001</v>
      </c>
      <c r="P95" s="4">
        <v>1.3859999999999999</v>
      </c>
      <c r="Q95" s="4">
        <v>1.405</v>
      </c>
      <c r="R95" s="4">
        <v>1.4219999999999999</v>
      </c>
      <c r="S95" s="4">
        <v>1.4370000000000001</v>
      </c>
      <c r="T95" s="4">
        <v>1.4490000000000001</v>
      </c>
      <c r="U95" s="4">
        <v>1.46</v>
      </c>
      <c r="V95" s="4">
        <v>1.4690000000000001</v>
      </c>
      <c r="W95" s="4">
        <v>1.476</v>
      </c>
      <c r="X95" s="4">
        <v>1.482</v>
      </c>
      <c r="Y95" s="4">
        <v>1.4870000000000001</v>
      </c>
      <c r="Z95" s="4">
        <v>1.49</v>
      </c>
      <c r="AA95" s="4">
        <v>1.492</v>
      </c>
      <c r="AB95" s="4">
        <v>1.4930000000000001</v>
      </c>
      <c r="AC95" s="4">
        <v>1.4930000000000001</v>
      </c>
      <c r="AD95" s="4">
        <v>1.492</v>
      </c>
      <c r="AE95" s="4">
        <v>1.4890000000000001</v>
      </c>
      <c r="AF95" s="4">
        <v>1.486</v>
      </c>
      <c r="AG95" s="4">
        <v>1.482</v>
      </c>
      <c r="AH95" s="4">
        <v>1.4770000000000001</v>
      </c>
      <c r="AI95" s="4">
        <v>1.4710000000000001</v>
      </c>
      <c r="AJ95" s="4">
        <v>1.464</v>
      </c>
      <c r="AK95" s="4">
        <v>1.456</v>
      </c>
      <c r="AL95" s="4">
        <v>1.4470000000000001</v>
      </c>
      <c r="AM95" s="4">
        <v>1.4370000000000001</v>
      </c>
      <c r="AN95" s="4">
        <v>1.4259999999999999</v>
      </c>
      <c r="AO95" s="4">
        <v>1.413</v>
      </c>
      <c r="AP95" s="4">
        <v>1.4</v>
      </c>
      <c r="AQ95" s="4">
        <v>1.3859999999999999</v>
      </c>
      <c r="AR95" s="4">
        <v>1.37</v>
      </c>
      <c r="AS95" s="4">
        <v>1.353</v>
      </c>
      <c r="AT95" s="4">
        <v>1.3340000000000001</v>
      </c>
      <c r="AU95" s="4">
        <v>1.3140000000000001</v>
      </c>
      <c r="AV95" s="4">
        <v>1.2909999999999999</v>
      </c>
      <c r="AW95" s="4">
        <v>1.266</v>
      </c>
      <c r="AX95" s="4">
        <v>1.238</v>
      </c>
      <c r="AY95" s="4">
        <v>1.206</v>
      </c>
      <c r="AZ95" s="4">
        <v>1.169</v>
      </c>
      <c r="BA95" s="4">
        <v>1.1259999999999999</v>
      </c>
      <c r="BB95" s="4">
        <v>1.0740000000000001</v>
      </c>
      <c r="BC95" s="4">
        <v>1.0109999999999999</v>
      </c>
      <c r="BD95" s="4">
        <v>0.93400000000000005</v>
      </c>
      <c r="BE95" s="4">
        <v>0.83899999999999997</v>
      </c>
      <c r="BF95" s="4">
        <v>0.72099999999999997</v>
      </c>
      <c r="BG95" s="4">
        <v>0.57499999999999996</v>
      </c>
      <c r="BH95" s="4">
        <v>0.435</v>
      </c>
      <c r="BI95" s="4">
        <v>0</v>
      </c>
    </row>
    <row r="96" spans="1:61" x14ac:dyDescent="0.25">
      <c r="A96" s="4">
        <v>84</v>
      </c>
      <c r="B96" s="4">
        <v>6.4000000000000001E-2</v>
      </c>
      <c r="C96" s="4">
        <v>8.1000000000000003E-2</v>
      </c>
      <c r="D96" s="4">
        <v>0.45600000000000002</v>
      </c>
      <c r="E96" s="4">
        <v>0.625</v>
      </c>
      <c r="F96" s="4">
        <v>0.79200000000000004</v>
      </c>
      <c r="G96" s="4">
        <v>0.92900000000000005</v>
      </c>
      <c r="H96" s="4">
        <v>1.0409999999999999</v>
      </c>
      <c r="I96" s="4">
        <v>1.131</v>
      </c>
      <c r="J96" s="4">
        <v>1.2030000000000001</v>
      </c>
      <c r="K96" s="4">
        <v>1.262</v>
      </c>
      <c r="L96" s="4">
        <v>1.31</v>
      </c>
      <c r="M96" s="4">
        <v>1.349</v>
      </c>
      <c r="N96" s="4">
        <v>1.381</v>
      </c>
      <c r="O96" s="4">
        <v>1.4079999999999999</v>
      </c>
      <c r="P96" s="4">
        <v>1.431</v>
      </c>
      <c r="Q96" s="4">
        <v>1.45</v>
      </c>
      <c r="R96" s="4">
        <v>1.466</v>
      </c>
      <c r="S96" s="4">
        <v>1.48</v>
      </c>
      <c r="T96" s="4">
        <v>1.4910000000000001</v>
      </c>
      <c r="U96" s="4">
        <v>1.5</v>
      </c>
      <c r="V96" s="4">
        <v>1.508</v>
      </c>
      <c r="W96" s="4">
        <v>1.514</v>
      </c>
      <c r="X96" s="4">
        <v>1.518</v>
      </c>
      <c r="Y96" s="4">
        <v>1.5209999999999999</v>
      </c>
      <c r="Z96" s="4">
        <v>1.5229999999999999</v>
      </c>
      <c r="AA96" s="4">
        <v>1.5229999999999999</v>
      </c>
      <c r="AB96" s="4">
        <v>1.522</v>
      </c>
      <c r="AC96" s="4">
        <v>1.52</v>
      </c>
      <c r="AD96" s="4">
        <v>1.5169999999999999</v>
      </c>
      <c r="AE96" s="4">
        <v>1.5129999999999999</v>
      </c>
      <c r="AF96" s="4">
        <v>1.508</v>
      </c>
      <c r="AG96" s="4">
        <v>1.502</v>
      </c>
      <c r="AH96" s="4">
        <v>1.4950000000000001</v>
      </c>
      <c r="AI96" s="4">
        <v>1.4870000000000001</v>
      </c>
      <c r="AJ96" s="4">
        <v>1.478</v>
      </c>
      <c r="AK96" s="4">
        <v>1.4690000000000001</v>
      </c>
      <c r="AL96" s="4">
        <v>1.458</v>
      </c>
      <c r="AM96" s="4">
        <v>1.446</v>
      </c>
      <c r="AN96" s="4">
        <v>1.4330000000000001</v>
      </c>
      <c r="AO96" s="4">
        <v>1.419</v>
      </c>
      <c r="AP96" s="4">
        <v>1.4039999999999999</v>
      </c>
      <c r="AQ96" s="4">
        <v>1.387</v>
      </c>
      <c r="AR96" s="4">
        <v>1.369</v>
      </c>
      <c r="AS96" s="4">
        <v>1.35</v>
      </c>
      <c r="AT96" s="4">
        <v>1.3280000000000001</v>
      </c>
      <c r="AU96" s="4">
        <v>1.304</v>
      </c>
      <c r="AV96" s="4">
        <v>1.278</v>
      </c>
      <c r="AW96" s="4">
        <v>1.248</v>
      </c>
      <c r="AX96" s="4">
        <v>1.214</v>
      </c>
      <c r="AY96" s="4">
        <v>1.175</v>
      </c>
      <c r="AZ96" s="4">
        <v>1.131</v>
      </c>
      <c r="BA96" s="4">
        <v>1.079</v>
      </c>
      <c r="BB96" s="4">
        <v>1.0169999999999999</v>
      </c>
      <c r="BC96" s="4">
        <v>0.94499999999999995</v>
      </c>
      <c r="BD96" s="4">
        <v>0.86</v>
      </c>
      <c r="BE96" s="4">
        <v>0.75900000000000001</v>
      </c>
      <c r="BF96" s="4">
        <v>0.64100000000000001</v>
      </c>
      <c r="BG96" s="4">
        <v>0.502</v>
      </c>
      <c r="BH96" s="4">
        <v>0.36399999999999999</v>
      </c>
      <c r="BI96" s="4">
        <v>9.1999999999999998E-2</v>
      </c>
    </row>
    <row r="97" spans="1:61" x14ac:dyDescent="0.25">
      <c r="A97" s="4">
        <v>85</v>
      </c>
      <c r="B97" s="4">
        <v>0</v>
      </c>
      <c r="C97" s="4">
        <v>0</v>
      </c>
      <c r="D97" s="4">
        <v>0.42299999999999999</v>
      </c>
      <c r="E97" s="4">
        <v>0.55000000000000004</v>
      </c>
      <c r="F97" s="4">
        <v>0.66700000000000004</v>
      </c>
      <c r="G97" s="4">
        <v>0.755</v>
      </c>
      <c r="H97" s="4">
        <v>0.82299999999999995</v>
      </c>
      <c r="I97" s="4">
        <v>0.876</v>
      </c>
      <c r="J97" s="4">
        <v>0.91900000000000004</v>
      </c>
      <c r="K97" s="4">
        <v>0.95499999999999996</v>
      </c>
      <c r="L97" s="4">
        <v>0.98399999999999999</v>
      </c>
      <c r="M97" s="4">
        <v>1.01</v>
      </c>
      <c r="N97" s="4">
        <v>1.032</v>
      </c>
      <c r="O97" s="4">
        <v>1.0509999999999999</v>
      </c>
      <c r="P97" s="4">
        <v>1.0680000000000001</v>
      </c>
      <c r="Q97" s="4">
        <v>1.083</v>
      </c>
      <c r="R97" s="4">
        <v>1.0960000000000001</v>
      </c>
      <c r="S97" s="4">
        <v>1.1080000000000001</v>
      </c>
      <c r="T97" s="4">
        <v>1.1180000000000001</v>
      </c>
      <c r="U97" s="4">
        <v>1.127</v>
      </c>
      <c r="V97" s="4">
        <v>1.1339999999999999</v>
      </c>
      <c r="W97" s="4">
        <v>1.141</v>
      </c>
      <c r="X97" s="4">
        <v>1.1459999999999999</v>
      </c>
      <c r="Y97" s="4">
        <v>1.1499999999999999</v>
      </c>
      <c r="Z97" s="4">
        <v>1.153</v>
      </c>
      <c r="AA97" s="4">
        <v>1.155</v>
      </c>
      <c r="AB97" s="4">
        <v>1.1559999999999999</v>
      </c>
      <c r="AC97" s="4">
        <v>1.1559999999999999</v>
      </c>
      <c r="AD97" s="4">
        <v>1.1559999999999999</v>
      </c>
      <c r="AE97" s="4">
        <v>1.1539999999999999</v>
      </c>
      <c r="AF97" s="4">
        <v>1.1519999999999999</v>
      </c>
      <c r="AG97" s="4">
        <v>1.149</v>
      </c>
      <c r="AH97" s="4">
        <v>1.145</v>
      </c>
      <c r="AI97" s="4">
        <v>1.1399999999999999</v>
      </c>
      <c r="AJ97" s="4">
        <v>1.135</v>
      </c>
      <c r="AK97" s="4">
        <v>1.129</v>
      </c>
      <c r="AL97" s="4">
        <v>1.1220000000000001</v>
      </c>
      <c r="AM97" s="4">
        <v>1.1140000000000001</v>
      </c>
      <c r="AN97" s="4">
        <v>1.105</v>
      </c>
      <c r="AO97" s="4">
        <v>1.0960000000000001</v>
      </c>
      <c r="AP97" s="4">
        <v>1.085</v>
      </c>
      <c r="AQ97" s="4">
        <v>1.073</v>
      </c>
      <c r="AR97" s="4">
        <v>1.0609999999999999</v>
      </c>
      <c r="AS97" s="4">
        <v>1.0469999999999999</v>
      </c>
      <c r="AT97" s="4">
        <v>1.032</v>
      </c>
      <c r="AU97" s="4">
        <v>1.0149999999999999</v>
      </c>
      <c r="AV97" s="4">
        <v>0.997</v>
      </c>
      <c r="AW97" s="4">
        <v>0.97599999999999998</v>
      </c>
      <c r="AX97" s="4">
        <v>0.95299999999999996</v>
      </c>
      <c r="AY97" s="4">
        <v>0.92700000000000005</v>
      </c>
      <c r="AZ97" s="4">
        <v>0.89800000000000002</v>
      </c>
      <c r="BA97" s="4">
        <v>0.86399999999999999</v>
      </c>
      <c r="BB97" s="4">
        <v>0.82399999999999995</v>
      </c>
      <c r="BC97" s="4">
        <v>0.77700000000000002</v>
      </c>
      <c r="BD97" s="4">
        <v>0.72199999999999998</v>
      </c>
      <c r="BE97" s="4">
        <v>0.65300000000000002</v>
      </c>
      <c r="BF97" s="4">
        <v>0.56799999999999995</v>
      </c>
      <c r="BG97" s="4">
        <v>0.46</v>
      </c>
      <c r="BH97" s="4">
        <v>0.35199999999999998</v>
      </c>
      <c r="BI97" s="4">
        <v>0</v>
      </c>
    </row>
    <row r="98" spans="1:61" x14ac:dyDescent="0.25">
      <c r="A98" s="4">
        <v>86</v>
      </c>
      <c r="B98" s="4">
        <v>6.3E-2</v>
      </c>
      <c r="C98" s="4">
        <v>8.1000000000000003E-2</v>
      </c>
      <c r="D98" s="4">
        <v>0.45100000000000001</v>
      </c>
      <c r="E98" s="4">
        <v>0.61899999999999999</v>
      </c>
      <c r="F98" s="4">
        <v>0.78500000000000003</v>
      </c>
      <c r="G98" s="4">
        <v>0.92300000000000004</v>
      </c>
      <c r="H98" s="4">
        <v>1.0349999999999999</v>
      </c>
      <c r="I98" s="4">
        <v>1.127</v>
      </c>
      <c r="J98" s="4">
        <v>1.2010000000000001</v>
      </c>
      <c r="K98" s="4">
        <v>1.2609999999999999</v>
      </c>
      <c r="L98" s="4">
        <v>1.31</v>
      </c>
      <c r="M98" s="4">
        <v>1.351</v>
      </c>
      <c r="N98" s="4">
        <v>1.3839999999999999</v>
      </c>
      <c r="O98" s="4">
        <v>1.4119999999999999</v>
      </c>
      <c r="P98" s="4">
        <v>1.4350000000000001</v>
      </c>
      <c r="Q98" s="4">
        <v>1.454</v>
      </c>
      <c r="R98" s="4">
        <v>1.47</v>
      </c>
      <c r="S98" s="4">
        <v>1.4830000000000001</v>
      </c>
      <c r="T98" s="4">
        <v>1.4930000000000001</v>
      </c>
      <c r="U98" s="4">
        <v>1.5009999999999999</v>
      </c>
      <c r="V98" s="4">
        <v>1.5069999999999999</v>
      </c>
      <c r="W98" s="4">
        <v>1.512</v>
      </c>
      <c r="X98" s="4">
        <v>1.514</v>
      </c>
      <c r="Y98" s="4">
        <v>1.5149999999999999</v>
      </c>
      <c r="Z98" s="4">
        <v>1.5149999999999999</v>
      </c>
      <c r="AA98" s="4">
        <v>1.5129999999999999</v>
      </c>
      <c r="AB98" s="4">
        <v>1.51</v>
      </c>
      <c r="AC98" s="4">
        <v>1.506</v>
      </c>
      <c r="AD98" s="4">
        <v>1.5009999999999999</v>
      </c>
      <c r="AE98" s="4">
        <v>1.4950000000000001</v>
      </c>
      <c r="AF98" s="4">
        <v>1.488</v>
      </c>
      <c r="AG98" s="4">
        <v>1.48</v>
      </c>
      <c r="AH98" s="4">
        <v>1.4710000000000001</v>
      </c>
      <c r="AI98" s="4">
        <v>1.4610000000000001</v>
      </c>
      <c r="AJ98" s="4">
        <v>1.45</v>
      </c>
      <c r="AK98" s="4">
        <v>1.4390000000000001</v>
      </c>
      <c r="AL98" s="4">
        <v>1.4259999999999999</v>
      </c>
      <c r="AM98" s="4">
        <v>1.4119999999999999</v>
      </c>
      <c r="AN98" s="4">
        <v>1.3979999999999999</v>
      </c>
      <c r="AO98" s="4">
        <v>1.3819999999999999</v>
      </c>
      <c r="AP98" s="4">
        <v>1.365</v>
      </c>
      <c r="AQ98" s="4">
        <v>1.347</v>
      </c>
      <c r="AR98" s="4">
        <v>1.327</v>
      </c>
      <c r="AS98" s="4">
        <v>1.3049999999999999</v>
      </c>
      <c r="AT98" s="4">
        <v>1.282</v>
      </c>
      <c r="AU98" s="4">
        <v>1.256</v>
      </c>
      <c r="AV98" s="4">
        <v>1.228</v>
      </c>
      <c r="AW98" s="4">
        <v>1.1970000000000001</v>
      </c>
      <c r="AX98" s="4">
        <v>1.1619999999999999</v>
      </c>
      <c r="AY98" s="4">
        <v>1.1220000000000001</v>
      </c>
      <c r="AZ98" s="4">
        <v>1.077</v>
      </c>
      <c r="BA98" s="4">
        <v>1.024</v>
      </c>
      <c r="BB98" s="4">
        <v>0.96399999999999997</v>
      </c>
      <c r="BC98" s="4">
        <v>0.89300000000000002</v>
      </c>
      <c r="BD98" s="4">
        <v>0.81100000000000005</v>
      </c>
      <c r="BE98" s="4">
        <v>0.71499999999999997</v>
      </c>
      <c r="BF98" s="4">
        <v>0.60199999999999998</v>
      </c>
      <c r="BG98" s="4">
        <v>0.47099999999999997</v>
      </c>
      <c r="BH98" s="4">
        <v>0.34100000000000003</v>
      </c>
      <c r="BI98" s="4">
        <v>8.5999999999999993E-2</v>
      </c>
    </row>
    <row r="99" spans="1:61" x14ac:dyDescent="0.25">
      <c r="A99" s="4">
        <v>87</v>
      </c>
      <c r="B99" s="4">
        <v>0</v>
      </c>
      <c r="C99" s="4">
        <v>0</v>
      </c>
      <c r="D99" s="4">
        <v>0.52400000000000002</v>
      </c>
      <c r="E99" s="4">
        <v>0.7</v>
      </c>
      <c r="F99" s="4">
        <v>0.879</v>
      </c>
      <c r="G99" s="4">
        <v>1.024</v>
      </c>
      <c r="H99" s="4">
        <v>1.141</v>
      </c>
      <c r="I99" s="4">
        <v>1.236</v>
      </c>
      <c r="J99" s="4">
        <v>1.3129999999999999</v>
      </c>
      <c r="K99" s="4">
        <v>1.3759999999999999</v>
      </c>
      <c r="L99" s="4">
        <v>1.4279999999999999</v>
      </c>
      <c r="M99" s="4">
        <v>1.4710000000000001</v>
      </c>
      <c r="N99" s="4">
        <v>1.506</v>
      </c>
      <c r="O99" s="4">
        <v>1.5349999999999999</v>
      </c>
      <c r="P99" s="4">
        <v>1.5589999999999999</v>
      </c>
      <c r="Q99" s="4">
        <v>1.579</v>
      </c>
      <c r="R99" s="4">
        <v>1.595</v>
      </c>
      <c r="S99" s="4">
        <v>1.6080000000000001</v>
      </c>
      <c r="T99" s="4">
        <v>1.6180000000000001</v>
      </c>
      <c r="U99" s="4">
        <v>1.625</v>
      </c>
      <c r="V99" s="4">
        <v>1.631</v>
      </c>
      <c r="W99" s="4">
        <v>1.6339999999999999</v>
      </c>
      <c r="X99" s="4">
        <v>1.635</v>
      </c>
      <c r="Y99" s="4">
        <v>1.635</v>
      </c>
      <c r="Z99" s="4">
        <v>1.633</v>
      </c>
      <c r="AA99" s="4">
        <v>1.63</v>
      </c>
      <c r="AB99" s="4">
        <v>1.6259999999999999</v>
      </c>
      <c r="AC99" s="4">
        <v>1.62</v>
      </c>
      <c r="AD99" s="4">
        <v>1.613</v>
      </c>
      <c r="AE99" s="4">
        <v>1.605</v>
      </c>
      <c r="AF99" s="4">
        <v>1.5960000000000001</v>
      </c>
      <c r="AG99" s="4">
        <v>1.5860000000000001</v>
      </c>
      <c r="AH99" s="4">
        <v>1.575</v>
      </c>
      <c r="AI99" s="4">
        <v>1.5629999999999999</v>
      </c>
      <c r="AJ99" s="4">
        <v>1.5509999999999999</v>
      </c>
      <c r="AK99" s="4">
        <v>1.5369999999999999</v>
      </c>
      <c r="AL99" s="4">
        <v>1.522</v>
      </c>
      <c r="AM99" s="4">
        <v>1.506</v>
      </c>
      <c r="AN99" s="4">
        <v>1.4890000000000001</v>
      </c>
      <c r="AO99" s="4">
        <v>1.4710000000000001</v>
      </c>
      <c r="AP99" s="4">
        <v>1.452</v>
      </c>
      <c r="AQ99" s="4">
        <v>1.431</v>
      </c>
      <c r="AR99" s="4">
        <v>1.409</v>
      </c>
      <c r="AS99" s="4">
        <v>1.3859999999999999</v>
      </c>
      <c r="AT99" s="4">
        <v>1.36</v>
      </c>
      <c r="AU99" s="4">
        <v>1.333</v>
      </c>
      <c r="AV99" s="4">
        <v>1.302</v>
      </c>
      <c r="AW99" s="4">
        <v>1.2689999999999999</v>
      </c>
      <c r="AX99" s="4">
        <v>1.232</v>
      </c>
      <c r="AY99" s="4">
        <v>1.1910000000000001</v>
      </c>
      <c r="AZ99" s="4">
        <v>1.145</v>
      </c>
      <c r="BA99" s="4">
        <v>1.0920000000000001</v>
      </c>
      <c r="BB99" s="4">
        <v>1.03</v>
      </c>
      <c r="BC99" s="4">
        <v>0.95899999999999996</v>
      </c>
      <c r="BD99" s="4">
        <v>0.875</v>
      </c>
      <c r="BE99" s="4">
        <v>0.77600000000000002</v>
      </c>
      <c r="BF99" s="4">
        <v>0.65900000000000003</v>
      </c>
      <c r="BG99" s="4">
        <v>0.52</v>
      </c>
      <c r="BH99" s="4">
        <v>0.39100000000000001</v>
      </c>
      <c r="BI99" s="4">
        <v>0</v>
      </c>
    </row>
    <row r="100" spans="1:61" x14ac:dyDescent="0.25">
      <c r="A100" s="4">
        <v>88</v>
      </c>
      <c r="B100" s="4">
        <v>0</v>
      </c>
      <c r="C100" s="4">
        <v>0</v>
      </c>
      <c r="D100" s="4">
        <v>0.27500000000000002</v>
      </c>
      <c r="E100" s="4">
        <v>0.36099999999999999</v>
      </c>
      <c r="F100" s="4">
        <v>0.442</v>
      </c>
      <c r="G100" s="4">
        <v>0.505</v>
      </c>
      <c r="H100" s="4">
        <v>0.55500000000000005</v>
      </c>
      <c r="I100" s="4">
        <v>0.59399999999999997</v>
      </c>
      <c r="J100" s="4">
        <v>0.627</v>
      </c>
      <c r="K100" s="4">
        <v>0.65400000000000003</v>
      </c>
      <c r="L100" s="4">
        <v>0.67700000000000005</v>
      </c>
      <c r="M100" s="4">
        <v>0.69599999999999995</v>
      </c>
      <c r="N100" s="4">
        <v>0.71299999999999997</v>
      </c>
      <c r="O100" s="4">
        <v>0.72699999999999998</v>
      </c>
      <c r="P100" s="4">
        <v>0.73899999999999999</v>
      </c>
      <c r="Q100" s="4">
        <v>0.75</v>
      </c>
      <c r="R100" s="4">
        <v>0.75900000000000001</v>
      </c>
      <c r="S100" s="4">
        <v>0.76600000000000001</v>
      </c>
      <c r="T100" s="4">
        <v>0.77300000000000002</v>
      </c>
      <c r="U100" s="4">
        <v>0.77800000000000002</v>
      </c>
      <c r="V100" s="4">
        <v>0.78200000000000003</v>
      </c>
      <c r="W100" s="4">
        <v>0.78600000000000003</v>
      </c>
      <c r="X100" s="4">
        <v>0.78800000000000003</v>
      </c>
      <c r="Y100" s="4">
        <v>0.79</v>
      </c>
      <c r="Z100" s="4">
        <v>0.79</v>
      </c>
      <c r="AA100" s="4">
        <v>0.79100000000000004</v>
      </c>
      <c r="AB100" s="4">
        <v>0.79</v>
      </c>
      <c r="AC100" s="4">
        <v>0.78900000000000003</v>
      </c>
      <c r="AD100" s="4">
        <v>0.78700000000000003</v>
      </c>
      <c r="AE100" s="4">
        <v>0.78500000000000003</v>
      </c>
      <c r="AF100" s="4">
        <v>0.78200000000000003</v>
      </c>
      <c r="AG100" s="4">
        <v>0.77800000000000002</v>
      </c>
      <c r="AH100" s="4">
        <v>0.77400000000000002</v>
      </c>
      <c r="AI100" s="4">
        <v>0.77</v>
      </c>
      <c r="AJ100" s="4">
        <v>0.76500000000000001</v>
      </c>
      <c r="AK100" s="4">
        <v>0.75900000000000001</v>
      </c>
      <c r="AL100" s="4">
        <v>0.753</v>
      </c>
      <c r="AM100" s="4">
        <v>0.747</v>
      </c>
      <c r="AN100" s="4">
        <v>0.74</v>
      </c>
      <c r="AO100" s="4">
        <v>0.73199999999999998</v>
      </c>
      <c r="AP100" s="4">
        <v>0.72399999999999998</v>
      </c>
      <c r="AQ100" s="4">
        <v>0.71499999999999997</v>
      </c>
      <c r="AR100" s="4">
        <v>0.70499999999999996</v>
      </c>
      <c r="AS100" s="4">
        <v>0.69399999999999995</v>
      </c>
      <c r="AT100" s="4">
        <v>0.68300000000000005</v>
      </c>
      <c r="AU100" s="4">
        <v>0.67100000000000004</v>
      </c>
      <c r="AV100" s="4">
        <v>0.65700000000000003</v>
      </c>
      <c r="AW100" s="4">
        <v>0.64300000000000002</v>
      </c>
      <c r="AX100" s="4">
        <v>0.626</v>
      </c>
      <c r="AY100" s="4">
        <v>0.60799999999999998</v>
      </c>
      <c r="AZ100" s="4">
        <v>0.58799999999999997</v>
      </c>
      <c r="BA100" s="4">
        <v>0.56499999999999995</v>
      </c>
      <c r="BB100" s="4">
        <v>0.53800000000000003</v>
      </c>
      <c r="BC100" s="4">
        <v>0.50700000000000001</v>
      </c>
      <c r="BD100" s="4">
        <v>0.46899999999999997</v>
      </c>
      <c r="BE100" s="4">
        <v>0.42399999999999999</v>
      </c>
      <c r="BF100" s="4">
        <v>0.36699999999999999</v>
      </c>
      <c r="BG100" s="4">
        <v>0.29599999999999999</v>
      </c>
      <c r="BH100" s="4">
        <v>0.22500000000000001</v>
      </c>
      <c r="BI100" s="4">
        <v>0</v>
      </c>
    </row>
    <row r="101" spans="1:61" x14ac:dyDescent="0.25">
      <c r="A101" s="4">
        <v>89</v>
      </c>
      <c r="B101" s="4">
        <v>0</v>
      </c>
      <c r="C101" s="4">
        <v>0</v>
      </c>
      <c r="D101" s="4">
        <v>0.13800000000000001</v>
      </c>
      <c r="E101" s="4">
        <v>0.17799999999999999</v>
      </c>
      <c r="F101" s="4">
        <v>0.214</v>
      </c>
      <c r="G101" s="4">
        <v>0.24099999999999999</v>
      </c>
      <c r="H101" s="4">
        <v>0.26200000000000001</v>
      </c>
      <c r="I101" s="4">
        <v>0.27900000000000003</v>
      </c>
      <c r="J101" s="4">
        <v>0.29399999999999998</v>
      </c>
      <c r="K101" s="4">
        <v>0.30599999999999999</v>
      </c>
      <c r="L101" s="4">
        <v>0.316</v>
      </c>
      <c r="M101" s="4">
        <v>0.32600000000000001</v>
      </c>
      <c r="N101" s="4">
        <v>0.33400000000000002</v>
      </c>
      <c r="O101" s="4">
        <v>0.34</v>
      </c>
      <c r="P101" s="4">
        <v>0.34699999999999998</v>
      </c>
      <c r="Q101" s="4">
        <v>0.35199999999999998</v>
      </c>
      <c r="R101" s="4">
        <v>0.35599999999999998</v>
      </c>
      <c r="S101" s="4">
        <v>0.36</v>
      </c>
      <c r="T101" s="4">
        <v>0.36399999999999999</v>
      </c>
      <c r="U101" s="4">
        <v>0.36599999999999999</v>
      </c>
      <c r="V101" s="4">
        <v>0.36899999999999999</v>
      </c>
      <c r="W101" s="4">
        <v>0.371</v>
      </c>
      <c r="X101" s="4">
        <v>0.372</v>
      </c>
      <c r="Y101" s="4">
        <v>0.373</v>
      </c>
      <c r="Z101" s="4">
        <v>0.374</v>
      </c>
      <c r="AA101" s="4">
        <v>0.374</v>
      </c>
      <c r="AB101" s="4">
        <v>0.374</v>
      </c>
      <c r="AC101" s="4">
        <v>0.374</v>
      </c>
      <c r="AD101" s="4">
        <v>0.373</v>
      </c>
      <c r="AE101" s="4">
        <v>0.372</v>
      </c>
      <c r="AF101" s="4">
        <v>0.371</v>
      </c>
      <c r="AG101" s="4">
        <v>0.37</v>
      </c>
      <c r="AH101" s="4">
        <v>0.36799999999999999</v>
      </c>
      <c r="AI101" s="4">
        <v>0.36599999999999999</v>
      </c>
      <c r="AJ101" s="4">
        <v>0.36399999999999999</v>
      </c>
      <c r="AK101" s="4">
        <v>0.36199999999999999</v>
      </c>
      <c r="AL101" s="4">
        <v>0.35899999999999999</v>
      </c>
      <c r="AM101" s="4">
        <v>0.35599999999999998</v>
      </c>
      <c r="AN101" s="4">
        <v>0.35299999999999998</v>
      </c>
      <c r="AO101" s="4">
        <v>0.35</v>
      </c>
      <c r="AP101" s="4">
        <v>0.34599999999999997</v>
      </c>
      <c r="AQ101" s="4">
        <v>0.34200000000000003</v>
      </c>
      <c r="AR101" s="4">
        <v>0.33700000000000002</v>
      </c>
      <c r="AS101" s="4">
        <v>0.33300000000000002</v>
      </c>
      <c r="AT101" s="4">
        <v>0.32700000000000001</v>
      </c>
      <c r="AU101" s="4">
        <v>0.32200000000000001</v>
      </c>
      <c r="AV101" s="4">
        <v>0.316</v>
      </c>
      <c r="AW101" s="4">
        <v>0.309</v>
      </c>
      <c r="AX101" s="4">
        <v>0.30199999999999999</v>
      </c>
      <c r="AY101" s="4">
        <v>0.29399999999999998</v>
      </c>
      <c r="AZ101" s="4">
        <v>0.28499999999999998</v>
      </c>
      <c r="BA101" s="4">
        <v>0.27500000000000002</v>
      </c>
      <c r="BB101" s="4">
        <v>0.26400000000000001</v>
      </c>
      <c r="BC101" s="4">
        <v>0.251</v>
      </c>
      <c r="BD101" s="4">
        <v>0.23499999999999999</v>
      </c>
      <c r="BE101" s="4">
        <v>0.215</v>
      </c>
      <c r="BF101" s="4">
        <v>0.189</v>
      </c>
      <c r="BG101" s="4">
        <v>0.156</v>
      </c>
      <c r="BH101" s="4">
        <v>0.12</v>
      </c>
      <c r="BI101" s="4">
        <v>0</v>
      </c>
    </row>
    <row r="102" spans="1:61" x14ac:dyDescent="0.25">
      <c r="A102" s="4">
        <v>90</v>
      </c>
      <c r="B102" s="4">
        <v>6.9000000000000006E-2</v>
      </c>
      <c r="C102" s="4">
        <v>8.5000000000000006E-2</v>
      </c>
      <c r="D102" s="4">
        <v>0.44</v>
      </c>
      <c r="E102" s="4">
        <v>0.59099999999999997</v>
      </c>
      <c r="F102" s="4">
        <v>0.749</v>
      </c>
      <c r="G102" s="4">
        <v>0.88200000000000001</v>
      </c>
      <c r="H102" s="4">
        <v>0.99399999999999999</v>
      </c>
      <c r="I102" s="4">
        <v>1.0860000000000001</v>
      </c>
      <c r="J102" s="4">
        <v>1.1619999999999999</v>
      </c>
      <c r="K102" s="4">
        <v>1.2250000000000001</v>
      </c>
      <c r="L102" s="4">
        <v>1.276</v>
      </c>
      <c r="M102" s="4">
        <v>1.3180000000000001</v>
      </c>
      <c r="N102" s="4">
        <v>1.3520000000000001</v>
      </c>
      <c r="O102" s="4">
        <v>1.38</v>
      </c>
      <c r="P102" s="4">
        <v>1.403</v>
      </c>
      <c r="Q102" s="4">
        <v>1.421</v>
      </c>
      <c r="R102" s="4">
        <v>1.4350000000000001</v>
      </c>
      <c r="S102" s="4">
        <v>1.4470000000000001</v>
      </c>
      <c r="T102" s="4">
        <v>1.4550000000000001</v>
      </c>
      <c r="U102" s="4">
        <v>1.4610000000000001</v>
      </c>
      <c r="V102" s="4">
        <v>1.4650000000000001</v>
      </c>
      <c r="W102" s="4">
        <v>1.4670000000000001</v>
      </c>
      <c r="X102" s="4">
        <v>1.4670000000000001</v>
      </c>
      <c r="Y102" s="4">
        <v>1.466</v>
      </c>
      <c r="Z102" s="4">
        <v>1.4630000000000001</v>
      </c>
      <c r="AA102" s="4">
        <v>1.4590000000000001</v>
      </c>
      <c r="AB102" s="4">
        <v>1.454</v>
      </c>
      <c r="AC102" s="4">
        <v>1.448</v>
      </c>
      <c r="AD102" s="4">
        <v>1.4410000000000001</v>
      </c>
      <c r="AE102" s="4">
        <v>1.4319999999999999</v>
      </c>
      <c r="AF102" s="4">
        <v>1.423</v>
      </c>
      <c r="AG102" s="4">
        <v>1.413</v>
      </c>
      <c r="AH102" s="4">
        <v>1.403</v>
      </c>
      <c r="AI102" s="4">
        <v>1.391</v>
      </c>
      <c r="AJ102" s="4">
        <v>1.379</v>
      </c>
      <c r="AK102" s="4">
        <v>1.365</v>
      </c>
      <c r="AL102" s="4">
        <v>1.351</v>
      </c>
      <c r="AM102" s="4">
        <v>1.3360000000000001</v>
      </c>
      <c r="AN102" s="4">
        <v>1.32</v>
      </c>
      <c r="AO102" s="4">
        <v>1.3029999999999999</v>
      </c>
      <c r="AP102" s="4">
        <v>1.2849999999999999</v>
      </c>
      <c r="AQ102" s="4">
        <v>1.266</v>
      </c>
      <c r="AR102" s="4">
        <v>1.2450000000000001</v>
      </c>
      <c r="AS102" s="4">
        <v>1.2230000000000001</v>
      </c>
      <c r="AT102" s="4">
        <v>1.1990000000000001</v>
      </c>
      <c r="AU102" s="4">
        <v>1.173</v>
      </c>
      <c r="AV102" s="4">
        <v>1.145</v>
      </c>
      <c r="AW102" s="4">
        <v>1.113</v>
      </c>
      <c r="AX102" s="4">
        <v>1.079</v>
      </c>
      <c r="AY102" s="4">
        <v>1.0389999999999999</v>
      </c>
      <c r="AZ102" s="4">
        <v>0.995</v>
      </c>
      <c r="BA102" s="4">
        <v>0.94499999999999995</v>
      </c>
      <c r="BB102" s="4">
        <v>0.88700000000000001</v>
      </c>
      <c r="BC102" s="4">
        <v>0.82</v>
      </c>
      <c r="BD102" s="4">
        <v>0.74299999999999999</v>
      </c>
      <c r="BE102" s="4">
        <v>0.65300000000000002</v>
      </c>
      <c r="BF102" s="4">
        <v>0.54900000000000004</v>
      </c>
      <c r="BG102" s="4">
        <v>0.43099999999999999</v>
      </c>
      <c r="BH102" s="4">
        <v>0.318</v>
      </c>
      <c r="BI102" s="4">
        <v>8.3000000000000004E-2</v>
      </c>
    </row>
    <row r="103" spans="1:61" x14ac:dyDescent="0.25">
      <c r="A103" s="4">
        <v>91</v>
      </c>
      <c r="B103" s="4">
        <v>0</v>
      </c>
      <c r="C103" s="4">
        <v>0</v>
      </c>
      <c r="D103" s="4">
        <v>0.497</v>
      </c>
      <c r="E103" s="4">
        <v>0.65600000000000003</v>
      </c>
      <c r="F103" s="4">
        <v>0.81499999999999995</v>
      </c>
      <c r="G103" s="4">
        <v>0.94199999999999995</v>
      </c>
      <c r="H103" s="4">
        <v>1.044</v>
      </c>
      <c r="I103" s="4">
        <v>1.1259999999999999</v>
      </c>
      <c r="J103" s="4">
        <v>1.1930000000000001</v>
      </c>
      <c r="K103" s="4">
        <v>1.248</v>
      </c>
      <c r="L103" s="4">
        <v>1.294</v>
      </c>
      <c r="M103" s="4">
        <v>1.3320000000000001</v>
      </c>
      <c r="N103" s="4">
        <v>1.363</v>
      </c>
      <c r="O103" s="4">
        <v>1.39</v>
      </c>
      <c r="P103" s="4">
        <v>1.4119999999999999</v>
      </c>
      <c r="Q103" s="4">
        <v>1.431</v>
      </c>
      <c r="R103" s="4">
        <v>1.446</v>
      </c>
      <c r="S103" s="4">
        <v>1.4590000000000001</v>
      </c>
      <c r="T103" s="4">
        <v>1.4690000000000001</v>
      </c>
      <c r="U103" s="4">
        <v>1.4770000000000001</v>
      </c>
      <c r="V103" s="4">
        <v>1.4830000000000001</v>
      </c>
      <c r="W103" s="4">
        <v>1.4870000000000001</v>
      </c>
      <c r="X103" s="4">
        <v>1.49</v>
      </c>
      <c r="Y103" s="4">
        <v>1.4910000000000001</v>
      </c>
      <c r="Z103" s="4">
        <v>1.49</v>
      </c>
      <c r="AA103" s="4">
        <v>1.4890000000000001</v>
      </c>
      <c r="AB103" s="4">
        <v>1.486</v>
      </c>
      <c r="AC103" s="4">
        <v>1.482</v>
      </c>
      <c r="AD103" s="4">
        <v>1.476</v>
      </c>
      <c r="AE103" s="4">
        <v>1.47</v>
      </c>
      <c r="AF103" s="4">
        <v>1.4630000000000001</v>
      </c>
      <c r="AG103" s="4">
        <v>1.4550000000000001</v>
      </c>
      <c r="AH103" s="4">
        <v>1.446</v>
      </c>
      <c r="AI103" s="4">
        <v>1.4359999999999999</v>
      </c>
      <c r="AJ103" s="4">
        <v>1.425</v>
      </c>
      <c r="AK103" s="4">
        <v>1.413</v>
      </c>
      <c r="AL103" s="4">
        <v>1.4</v>
      </c>
      <c r="AM103" s="4">
        <v>1.387</v>
      </c>
      <c r="AN103" s="4">
        <v>1.3720000000000001</v>
      </c>
      <c r="AO103" s="4">
        <v>1.3560000000000001</v>
      </c>
      <c r="AP103" s="4">
        <v>1.339</v>
      </c>
      <c r="AQ103" s="4">
        <v>1.321</v>
      </c>
      <c r="AR103" s="4">
        <v>1.302</v>
      </c>
      <c r="AS103" s="4">
        <v>1.28</v>
      </c>
      <c r="AT103" s="4">
        <v>1.258</v>
      </c>
      <c r="AU103" s="4">
        <v>1.2330000000000001</v>
      </c>
      <c r="AV103" s="4">
        <v>1.2050000000000001</v>
      </c>
      <c r="AW103" s="4">
        <v>1.175</v>
      </c>
      <c r="AX103" s="4">
        <v>1.1419999999999999</v>
      </c>
      <c r="AY103" s="4">
        <v>1.105</v>
      </c>
      <c r="AZ103" s="4">
        <v>1.0620000000000001</v>
      </c>
      <c r="BA103" s="4">
        <v>1.014</v>
      </c>
      <c r="BB103" s="4">
        <v>0.95799999999999996</v>
      </c>
      <c r="BC103" s="4">
        <v>0.89400000000000002</v>
      </c>
      <c r="BD103" s="4">
        <v>0.81799999999999995</v>
      </c>
      <c r="BE103" s="4">
        <v>0.72899999999999998</v>
      </c>
      <c r="BF103" s="4">
        <v>0.623</v>
      </c>
      <c r="BG103" s="4">
        <v>0.495</v>
      </c>
      <c r="BH103" s="4">
        <v>0.377</v>
      </c>
      <c r="BI103" s="4">
        <v>0</v>
      </c>
    </row>
    <row r="104" spans="1:61" x14ac:dyDescent="0.25">
      <c r="A104" s="4">
        <v>92</v>
      </c>
      <c r="B104" s="4">
        <v>0</v>
      </c>
      <c r="C104" s="4">
        <v>0</v>
      </c>
      <c r="D104" s="4">
        <v>0.45100000000000001</v>
      </c>
      <c r="E104" s="4">
        <v>0.58899999999999997</v>
      </c>
      <c r="F104" s="4">
        <v>0.71399999999999997</v>
      </c>
      <c r="G104" s="4">
        <v>0.80900000000000005</v>
      </c>
      <c r="H104" s="4">
        <v>0.88200000000000001</v>
      </c>
      <c r="I104" s="4">
        <v>0.94</v>
      </c>
      <c r="J104" s="4">
        <v>0.98599999999999999</v>
      </c>
      <c r="K104" s="4">
        <v>1.0249999999999999</v>
      </c>
      <c r="L104" s="4">
        <v>1.0569999999999999</v>
      </c>
      <c r="M104" s="4">
        <v>1.085</v>
      </c>
      <c r="N104" s="4">
        <v>1.109</v>
      </c>
      <c r="O104" s="4">
        <v>1.129</v>
      </c>
      <c r="P104" s="4">
        <v>1.147</v>
      </c>
      <c r="Q104" s="4">
        <v>1.163</v>
      </c>
      <c r="R104" s="4">
        <v>1.177</v>
      </c>
      <c r="S104" s="4">
        <v>1.1890000000000001</v>
      </c>
      <c r="T104" s="4">
        <v>1.1990000000000001</v>
      </c>
      <c r="U104" s="4">
        <v>1.208</v>
      </c>
      <c r="V104" s="4">
        <v>1.2150000000000001</v>
      </c>
      <c r="W104" s="4">
        <v>1.2210000000000001</v>
      </c>
      <c r="X104" s="4">
        <v>1.2250000000000001</v>
      </c>
      <c r="Y104" s="4">
        <v>1.2290000000000001</v>
      </c>
      <c r="Z104" s="4">
        <v>1.2310000000000001</v>
      </c>
      <c r="AA104" s="4">
        <v>1.232</v>
      </c>
      <c r="AB104" s="4">
        <v>1.2330000000000001</v>
      </c>
      <c r="AC104" s="4">
        <v>1.232</v>
      </c>
      <c r="AD104" s="4">
        <v>1.23</v>
      </c>
      <c r="AE104" s="4">
        <v>1.228</v>
      </c>
      <c r="AF104" s="4">
        <v>1.224</v>
      </c>
      <c r="AG104" s="4">
        <v>1.22</v>
      </c>
      <c r="AH104" s="4">
        <v>1.2150000000000001</v>
      </c>
      <c r="AI104" s="4">
        <v>1.2090000000000001</v>
      </c>
      <c r="AJ104" s="4">
        <v>1.202</v>
      </c>
      <c r="AK104" s="4">
        <v>1.1950000000000001</v>
      </c>
      <c r="AL104" s="4">
        <v>1.1870000000000001</v>
      </c>
      <c r="AM104" s="4">
        <v>1.177</v>
      </c>
      <c r="AN104" s="4">
        <v>1.167</v>
      </c>
      <c r="AO104" s="4">
        <v>1.1559999999999999</v>
      </c>
      <c r="AP104" s="4">
        <v>1.1439999999999999</v>
      </c>
      <c r="AQ104" s="4">
        <v>1.131</v>
      </c>
      <c r="AR104" s="4">
        <v>1.117</v>
      </c>
      <c r="AS104" s="4">
        <v>1.101</v>
      </c>
      <c r="AT104" s="4">
        <v>1.0840000000000001</v>
      </c>
      <c r="AU104" s="4">
        <v>1.0649999999999999</v>
      </c>
      <c r="AV104" s="4">
        <v>1.044</v>
      </c>
      <c r="AW104" s="4">
        <v>1.0209999999999999</v>
      </c>
      <c r="AX104" s="4">
        <v>0.995</v>
      </c>
      <c r="AY104" s="4">
        <v>0.96499999999999997</v>
      </c>
      <c r="AZ104" s="4">
        <v>0.93100000000000005</v>
      </c>
      <c r="BA104" s="4">
        <v>0.89100000000000001</v>
      </c>
      <c r="BB104" s="4">
        <v>0.84399999999999997</v>
      </c>
      <c r="BC104" s="4">
        <v>0.78500000000000003</v>
      </c>
      <c r="BD104" s="4">
        <v>0.72299999999999998</v>
      </c>
      <c r="BE104" s="4">
        <v>0.65100000000000002</v>
      </c>
      <c r="BF104" s="4">
        <v>0.56399999999999995</v>
      </c>
      <c r="BG104" s="4">
        <v>0.45700000000000002</v>
      </c>
      <c r="BH104" s="4">
        <v>0.34699999999999998</v>
      </c>
      <c r="BI104" s="4">
        <v>0</v>
      </c>
    </row>
    <row r="105" spans="1:61" x14ac:dyDescent="0.25">
      <c r="A105" s="4">
        <v>93</v>
      </c>
      <c r="B105" s="4">
        <v>0</v>
      </c>
      <c r="C105" s="4">
        <v>0</v>
      </c>
      <c r="D105" s="4">
        <v>0.53200000000000003</v>
      </c>
      <c r="E105" s="4">
        <v>0.70699999999999996</v>
      </c>
      <c r="F105" s="4">
        <v>0.879</v>
      </c>
      <c r="G105" s="4">
        <v>1.016</v>
      </c>
      <c r="H105" s="4">
        <v>1.123</v>
      </c>
      <c r="I105" s="4">
        <v>1.2070000000000001</v>
      </c>
      <c r="J105" s="4">
        <v>1.274</v>
      </c>
      <c r="K105" s="4">
        <v>1.329</v>
      </c>
      <c r="L105" s="4">
        <v>1.373</v>
      </c>
      <c r="M105" s="4">
        <v>1.41</v>
      </c>
      <c r="N105" s="4">
        <v>1.44</v>
      </c>
      <c r="O105" s="4">
        <v>1.4670000000000001</v>
      </c>
      <c r="P105" s="4">
        <v>1.4890000000000001</v>
      </c>
      <c r="Q105" s="4">
        <v>1.508</v>
      </c>
      <c r="R105" s="4">
        <v>1.524</v>
      </c>
      <c r="S105" s="4">
        <v>1.538</v>
      </c>
      <c r="T105" s="4">
        <v>1.55</v>
      </c>
      <c r="U105" s="4">
        <v>1.56</v>
      </c>
      <c r="V105" s="4">
        <v>1.569</v>
      </c>
      <c r="W105" s="4">
        <v>1.575</v>
      </c>
      <c r="X105" s="4">
        <v>1.58</v>
      </c>
      <c r="Y105" s="4">
        <v>1.5840000000000001</v>
      </c>
      <c r="Z105" s="4">
        <v>1.5860000000000001</v>
      </c>
      <c r="AA105" s="4">
        <v>1.587</v>
      </c>
      <c r="AB105" s="4">
        <v>1.5860000000000001</v>
      </c>
      <c r="AC105" s="4">
        <v>1.585</v>
      </c>
      <c r="AD105" s="4">
        <v>1.5820000000000001</v>
      </c>
      <c r="AE105" s="4">
        <v>1.5780000000000001</v>
      </c>
      <c r="AF105" s="4">
        <v>1.573</v>
      </c>
      <c r="AG105" s="4">
        <v>1.5669999999999999</v>
      </c>
      <c r="AH105" s="4">
        <v>1.56</v>
      </c>
      <c r="AI105" s="4">
        <v>1.552</v>
      </c>
      <c r="AJ105" s="4">
        <v>1.5429999999999999</v>
      </c>
      <c r="AK105" s="4">
        <v>1.5329999999999999</v>
      </c>
      <c r="AL105" s="4">
        <v>1.522</v>
      </c>
      <c r="AM105" s="4">
        <v>1.51</v>
      </c>
      <c r="AN105" s="4">
        <v>1.4970000000000001</v>
      </c>
      <c r="AO105" s="4">
        <v>1.482</v>
      </c>
      <c r="AP105" s="4">
        <v>1.4670000000000001</v>
      </c>
      <c r="AQ105" s="4">
        <v>1.45</v>
      </c>
      <c r="AR105" s="4">
        <v>1.431</v>
      </c>
      <c r="AS105" s="4">
        <v>1.411</v>
      </c>
      <c r="AT105" s="4">
        <v>1.3879999999999999</v>
      </c>
      <c r="AU105" s="4">
        <v>1.3640000000000001</v>
      </c>
      <c r="AV105" s="4">
        <v>1.3360000000000001</v>
      </c>
      <c r="AW105" s="4">
        <v>1.306</v>
      </c>
      <c r="AX105" s="4">
        <v>1.2709999999999999</v>
      </c>
      <c r="AY105" s="4">
        <v>1.23</v>
      </c>
      <c r="AZ105" s="4">
        <v>1.1839999999999999</v>
      </c>
      <c r="BA105" s="4">
        <v>1.129</v>
      </c>
      <c r="BB105" s="4">
        <v>1.0629999999999999</v>
      </c>
      <c r="BC105" s="4">
        <v>0.98199999999999998</v>
      </c>
      <c r="BD105" s="4">
        <v>0.89500000000000002</v>
      </c>
      <c r="BE105" s="4">
        <v>0.79400000000000004</v>
      </c>
      <c r="BF105" s="4">
        <v>0.67600000000000005</v>
      </c>
      <c r="BG105" s="4">
        <v>0.53500000000000003</v>
      </c>
      <c r="BH105" s="4">
        <v>0.40300000000000002</v>
      </c>
      <c r="BI105" s="4">
        <v>0</v>
      </c>
    </row>
    <row r="106" spans="1:61" x14ac:dyDescent="0.25">
      <c r="A106" s="4">
        <v>94</v>
      </c>
      <c r="B106" s="4">
        <v>0</v>
      </c>
      <c r="C106" s="4">
        <v>0</v>
      </c>
      <c r="D106" s="4">
        <v>0.436</v>
      </c>
      <c r="E106" s="4">
        <v>0.56699999999999995</v>
      </c>
      <c r="F106" s="4">
        <v>0.68700000000000006</v>
      </c>
      <c r="G106" s="4">
        <v>0.77800000000000002</v>
      </c>
      <c r="H106" s="4">
        <v>0.84799999999999998</v>
      </c>
      <c r="I106" s="4">
        <v>0.90300000000000002</v>
      </c>
      <c r="J106" s="4">
        <v>0.94799999999999995</v>
      </c>
      <c r="K106" s="4">
        <v>0.98499999999999999</v>
      </c>
      <c r="L106" s="4">
        <v>1.0169999999999999</v>
      </c>
      <c r="M106" s="4">
        <v>1.0429999999999999</v>
      </c>
      <c r="N106" s="4">
        <v>1.0660000000000001</v>
      </c>
      <c r="O106" s="4">
        <v>1.0860000000000001</v>
      </c>
      <c r="P106" s="4">
        <v>1.1040000000000001</v>
      </c>
      <c r="Q106" s="4">
        <v>1.1200000000000001</v>
      </c>
      <c r="R106" s="4">
        <v>1.1339999999999999</v>
      </c>
      <c r="S106" s="4">
        <v>1.1459999999999999</v>
      </c>
      <c r="T106" s="4">
        <v>1.1559999999999999</v>
      </c>
      <c r="U106" s="4">
        <v>1.1659999999999999</v>
      </c>
      <c r="V106" s="4">
        <v>1.173</v>
      </c>
      <c r="W106" s="4">
        <v>1.18</v>
      </c>
      <c r="X106" s="4">
        <v>1.1859999999999999</v>
      </c>
      <c r="Y106" s="4">
        <v>1.19</v>
      </c>
      <c r="Z106" s="4">
        <v>1.194</v>
      </c>
      <c r="AA106" s="4">
        <v>1.196</v>
      </c>
      <c r="AB106" s="4">
        <v>1.198</v>
      </c>
      <c r="AC106" s="4">
        <v>1.198</v>
      </c>
      <c r="AD106" s="4">
        <v>1.198</v>
      </c>
      <c r="AE106" s="4">
        <v>1.1970000000000001</v>
      </c>
      <c r="AF106" s="4">
        <v>1.1950000000000001</v>
      </c>
      <c r="AG106" s="4">
        <v>1.1919999999999999</v>
      </c>
      <c r="AH106" s="4">
        <v>1.1879999999999999</v>
      </c>
      <c r="AI106" s="4">
        <v>1.1839999999999999</v>
      </c>
      <c r="AJ106" s="4">
        <v>1.179</v>
      </c>
      <c r="AK106" s="4">
        <v>1.173</v>
      </c>
      <c r="AL106" s="4">
        <v>1.1659999999999999</v>
      </c>
      <c r="AM106" s="4">
        <v>1.1579999999999999</v>
      </c>
      <c r="AN106" s="4">
        <v>1.1499999999999999</v>
      </c>
      <c r="AO106" s="4">
        <v>1.1399999999999999</v>
      </c>
      <c r="AP106" s="4">
        <v>1.1299999999999999</v>
      </c>
      <c r="AQ106" s="4">
        <v>1.119</v>
      </c>
      <c r="AR106" s="4">
        <v>1.1060000000000001</v>
      </c>
      <c r="AS106" s="4">
        <v>1.093</v>
      </c>
      <c r="AT106" s="4">
        <v>1.0780000000000001</v>
      </c>
      <c r="AU106" s="4">
        <v>1.0609999999999999</v>
      </c>
      <c r="AV106" s="4">
        <v>1.0429999999999999</v>
      </c>
      <c r="AW106" s="4">
        <v>1.0229999999999999</v>
      </c>
      <c r="AX106" s="4">
        <v>1.0009999999999999</v>
      </c>
      <c r="AY106" s="4">
        <v>0.97599999999999998</v>
      </c>
      <c r="AZ106" s="4">
        <v>0.94699999999999995</v>
      </c>
      <c r="BA106" s="4">
        <v>0.91300000000000003</v>
      </c>
      <c r="BB106" s="4">
        <v>0.874</v>
      </c>
      <c r="BC106" s="4">
        <v>0.82599999999999996</v>
      </c>
      <c r="BD106" s="4">
        <v>0.76900000000000002</v>
      </c>
      <c r="BE106" s="4">
        <v>0.69799999999999995</v>
      </c>
      <c r="BF106" s="4">
        <v>0.60799999999999998</v>
      </c>
      <c r="BG106" s="4">
        <v>0.49399999999999999</v>
      </c>
      <c r="BH106" s="4">
        <v>0.378</v>
      </c>
      <c r="BI106" s="4">
        <v>0</v>
      </c>
    </row>
    <row r="107" spans="1:61" x14ac:dyDescent="0.25">
      <c r="A107" s="4">
        <v>95</v>
      </c>
      <c r="B107" s="4">
        <v>0</v>
      </c>
      <c r="C107" s="4">
        <v>0</v>
      </c>
      <c r="D107" s="4">
        <v>0.498</v>
      </c>
      <c r="E107" s="4">
        <v>0.66</v>
      </c>
      <c r="F107" s="4">
        <v>0.81699999999999995</v>
      </c>
      <c r="G107" s="4">
        <v>0.94099999999999995</v>
      </c>
      <c r="H107" s="4">
        <v>1.0389999999999999</v>
      </c>
      <c r="I107" s="4">
        <v>1.1160000000000001</v>
      </c>
      <c r="J107" s="4">
        <v>1.179</v>
      </c>
      <c r="K107" s="4">
        <v>1.23</v>
      </c>
      <c r="L107" s="4">
        <v>1.272</v>
      </c>
      <c r="M107" s="4">
        <v>1.3069999999999999</v>
      </c>
      <c r="N107" s="4">
        <v>1.337</v>
      </c>
      <c r="O107" s="4">
        <v>1.363</v>
      </c>
      <c r="P107" s="4">
        <v>1.385</v>
      </c>
      <c r="Q107" s="4">
        <v>1.4039999999999999</v>
      </c>
      <c r="R107" s="4">
        <v>1.421</v>
      </c>
      <c r="S107" s="4">
        <v>1.4350000000000001</v>
      </c>
      <c r="T107" s="4">
        <v>1.448</v>
      </c>
      <c r="U107" s="4">
        <v>1.4590000000000001</v>
      </c>
      <c r="V107" s="4">
        <v>1.468</v>
      </c>
      <c r="W107" s="4">
        <v>1.4750000000000001</v>
      </c>
      <c r="X107" s="4">
        <v>1.4810000000000001</v>
      </c>
      <c r="Y107" s="4">
        <v>1.486</v>
      </c>
      <c r="Z107" s="4">
        <v>1.4890000000000001</v>
      </c>
      <c r="AA107" s="4">
        <v>1.4910000000000001</v>
      </c>
      <c r="AB107" s="4">
        <v>1.492</v>
      </c>
      <c r="AC107" s="4">
        <v>1.492</v>
      </c>
      <c r="AD107" s="4">
        <v>1.4910000000000001</v>
      </c>
      <c r="AE107" s="4">
        <v>1.4890000000000001</v>
      </c>
      <c r="AF107" s="4">
        <v>1.4850000000000001</v>
      </c>
      <c r="AG107" s="4">
        <v>1.4810000000000001</v>
      </c>
      <c r="AH107" s="4">
        <v>1.476</v>
      </c>
      <c r="AI107" s="4">
        <v>1.47</v>
      </c>
      <c r="AJ107" s="4">
        <v>1.4630000000000001</v>
      </c>
      <c r="AK107" s="4">
        <v>1.4550000000000001</v>
      </c>
      <c r="AL107" s="4">
        <v>1.446</v>
      </c>
      <c r="AM107" s="4">
        <v>1.4359999999999999</v>
      </c>
      <c r="AN107" s="4">
        <v>1.425</v>
      </c>
      <c r="AO107" s="4">
        <v>1.413</v>
      </c>
      <c r="AP107" s="4">
        <v>1.4</v>
      </c>
      <c r="AQ107" s="4">
        <v>1.3859999999999999</v>
      </c>
      <c r="AR107" s="4">
        <v>1.37</v>
      </c>
      <c r="AS107" s="4">
        <v>1.353</v>
      </c>
      <c r="AT107" s="4">
        <v>1.3340000000000001</v>
      </c>
      <c r="AU107" s="4">
        <v>1.3140000000000001</v>
      </c>
      <c r="AV107" s="4">
        <v>1.292</v>
      </c>
      <c r="AW107" s="4">
        <v>1.2669999999999999</v>
      </c>
      <c r="AX107" s="4">
        <v>1.238</v>
      </c>
      <c r="AY107" s="4">
        <v>1.2070000000000001</v>
      </c>
      <c r="AZ107" s="4">
        <v>1.17</v>
      </c>
      <c r="BA107" s="4">
        <v>1.1259999999999999</v>
      </c>
      <c r="BB107" s="4">
        <v>1.0740000000000001</v>
      </c>
      <c r="BC107" s="4">
        <v>1.012</v>
      </c>
      <c r="BD107" s="4">
        <v>0.93500000000000005</v>
      </c>
      <c r="BE107" s="4">
        <v>0.83899999999999997</v>
      </c>
      <c r="BF107" s="4">
        <v>0.72099999999999997</v>
      </c>
      <c r="BG107" s="4">
        <v>0.57599999999999996</v>
      </c>
      <c r="BH107" s="4">
        <v>0.436</v>
      </c>
      <c r="BI107" s="4">
        <v>0</v>
      </c>
    </row>
    <row r="108" spans="1:61" x14ac:dyDescent="0.25">
      <c r="A108" s="4">
        <v>96</v>
      </c>
      <c r="B108" s="4">
        <v>0</v>
      </c>
      <c r="C108" s="4">
        <v>0</v>
      </c>
      <c r="D108" s="4">
        <v>0.497</v>
      </c>
      <c r="E108" s="4">
        <v>0.65900000000000003</v>
      </c>
      <c r="F108" s="4">
        <v>0.81599999999999995</v>
      </c>
      <c r="G108" s="4">
        <v>0.94</v>
      </c>
      <c r="H108" s="4">
        <v>1.0369999999999999</v>
      </c>
      <c r="I108" s="4">
        <v>1.115</v>
      </c>
      <c r="J108" s="4">
        <v>1.177</v>
      </c>
      <c r="K108" s="4">
        <v>1.228</v>
      </c>
      <c r="L108" s="4">
        <v>1.27</v>
      </c>
      <c r="M108" s="4">
        <v>1.3049999999999999</v>
      </c>
      <c r="N108" s="4">
        <v>1.335</v>
      </c>
      <c r="O108" s="4">
        <v>1.361</v>
      </c>
      <c r="P108" s="4">
        <v>1.383</v>
      </c>
      <c r="Q108" s="4">
        <v>1.4019999999999999</v>
      </c>
      <c r="R108" s="4">
        <v>1.419</v>
      </c>
      <c r="S108" s="4">
        <v>1.4330000000000001</v>
      </c>
      <c r="T108" s="4">
        <v>1.446</v>
      </c>
      <c r="U108" s="4">
        <v>1.456</v>
      </c>
      <c r="V108" s="4">
        <v>1.4650000000000001</v>
      </c>
      <c r="W108" s="4">
        <v>1.4730000000000001</v>
      </c>
      <c r="X108" s="4">
        <v>1.4790000000000001</v>
      </c>
      <c r="Y108" s="4">
        <v>1.484</v>
      </c>
      <c r="Z108" s="4">
        <v>1.4870000000000001</v>
      </c>
      <c r="AA108" s="4">
        <v>1.4890000000000001</v>
      </c>
      <c r="AB108" s="4">
        <v>1.49</v>
      </c>
      <c r="AC108" s="4">
        <v>1.49</v>
      </c>
      <c r="AD108" s="4">
        <v>1.4890000000000001</v>
      </c>
      <c r="AE108" s="4">
        <v>1.4870000000000001</v>
      </c>
      <c r="AF108" s="4">
        <v>1.484</v>
      </c>
      <c r="AG108" s="4">
        <v>1.4790000000000001</v>
      </c>
      <c r="AH108" s="4">
        <v>1.474</v>
      </c>
      <c r="AI108" s="4">
        <v>1.468</v>
      </c>
      <c r="AJ108" s="4">
        <v>1.4610000000000001</v>
      </c>
      <c r="AK108" s="4">
        <v>1.4530000000000001</v>
      </c>
      <c r="AL108" s="4">
        <v>1.4450000000000001</v>
      </c>
      <c r="AM108" s="4">
        <v>1.4350000000000001</v>
      </c>
      <c r="AN108" s="4">
        <v>1.4239999999999999</v>
      </c>
      <c r="AO108" s="4">
        <v>1.4119999999999999</v>
      </c>
      <c r="AP108" s="4">
        <v>1.399</v>
      </c>
      <c r="AQ108" s="4">
        <v>1.3839999999999999</v>
      </c>
      <c r="AR108" s="4">
        <v>1.369</v>
      </c>
      <c r="AS108" s="4">
        <v>1.3520000000000001</v>
      </c>
      <c r="AT108" s="4">
        <v>1.333</v>
      </c>
      <c r="AU108" s="4">
        <v>1.3129999999999999</v>
      </c>
      <c r="AV108" s="4">
        <v>1.2909999999999999</v>
      </c>
      <c r="AW108" s="4">
        <v>1.266</v>
      </c>
      <c r="AX108" s="4">
        <v>1.238</v>
      </c>
      <c r="AY108" s="4">
        <v>1.206</v>
      </c>
      <c r="AZ108" s="4">
        <v>1.169</v>
      </c>
      <c r="BA108" s="4">
        <v>1.1259999999999999</v>
      </c>
      <c r="BB108" s="4">
        <v>1.0740000000000001</v>
      </c>
      <c r="BC108" s="4">
        <v>1.0109999999999999</v>
      </c>
      <c r="BD108" s="4">
        <v>0.93400000000000005</v>
      </c>
      <c r="BE108" s="4">
        <v>0.83899999999999997</v>
      </c>
      <c r="BF108" s="4">
        <v>0.72099999999999997</v>
      </c>
      <c r="BG108" s="4">
        <v>0.57599999999999996</v>
      </c>
      <c r="BH108" s="4">
        <v>0.436</v>
      </c>
      <c r="BI108" s="4">
        <v>0</v>
      </c>
    </row>
    <row r="109" spans="1:61" x14ac:dyDescent="0.25">
      <c r="A109" s="4">
        <v>97</v>
      </c>
      <c r="B109" s="4">
        <v>0</v>
      </c>
      <c r="C109" s="4">
        <v>0</v>
      </c>
      <c r="D109" s="4">
        <v>0.435</v>
      </c>
      <c r="E109" s="4">
        <v>0.56499999999999995</v>
      </c>
      <c r="F109" s="4">
        <v>0.68500000000000005</v>
      </c>
      <c r="G109" s="4">
        <v>0.77600000000000002</v>
      </c>
      <c r="H109" s="4">
        <v>0.84599999999999997</v>
      </c>
      <c r="I109" s="4">
        <v>0.90100000000000002</v>
      </c>
      <c r="J109" s="4">
        <v>0.94599999999999995</v>
      </c>
      <c r="K109" s="4">
        <v>0.98299999999999998</v>
      </c>
      <c r="L109" s="4">
        <v>1.014</v>
      </c>
      <c r="M109" s="4">
        <v>1.0409999999999999</v>
      </c>
      <c r="N109" s="4">
        <v>1.0640000000000001</v>
      </c>
      <c r="O109" s="4">
        <v>1.0840000000000001</v>
      </c>
      <c r="P109" s="4">
        <v>1.1020000000000001</v>
      </c>
      <c r="Q109" s="4">
        <v>1.117</v>
      </c>
      <c r="R109" s="4">
        <v>1.131</v>
      </c>
      <c r="S109" s="4">
        <v>1.143</v>
      </c>
      <c r="T109" s="4">
        <v>1.1539999999999999</v>
      </c>
      <c r="U109" s="4">
        <v>1.163</v>
      </c>
      <c r="V109" s="4">
        <v>1.171</v>
      </c>
      <c r="W109" s="4">
        <v>1.1779999999999999</v>
      </c>
      <c r="X109" s="4">
        <v>1.1830000000000001</v>
      </c>
      <c r="Y109" s="4">
        <v>1.1879999999999999</v>
      </c>
      <c r="Z109" s="4">
        <v>1.1910000000000001</v>
      </c>
      <c r="AA109" s="4">
        <v>1.194</v>
      </c>
      <c r="AB109" s="4">
        <v>1.1950000000000001</v>
      </c>
      <c r="AC109" s="4">
        <v>1.196</v>
      </c>
      <c r="AD109" s="4">
        <v>1.196</v>
      </c>
      <c r="AE109" s="4">
        <v>1.1950000000000001</v>
      </c>
      <c r="AF109" s="4">
        <v>1.1930000000000001</v>
      </c>
      <c r="AG109" s="4">
        <v>1.19</v>
      </c>
      <c r="AH109" s="4">
        <v>1.1870000000000001</v>
      </c>
      <c r="AI109" s="4">
        <v>1.1819999999999999</v>
      </c>
      <c r="AJ109" s="4">
        <v>1.177</v>
      </c>
      <c r="AK109" s="4">
        <v>1.171</v>
      </c>
      <c r="AL109" s="4">
        <v>1.1639999999999999</v>
      </c>
      <c r="AM109" s="4">
        <v>1.157</v>
      </c>
      <c r="AN109" s="4">
        <v>1.1479999999999999</v>
      </c>
      <c r="AO109" s="4">
        <v>1.139</v>
      </c>
      <c r="AP109" s="4">
        <v>1.129</v>
      </c>
      <c r="AQ109" s="4">
        <v>1.117</v>
      </c>
      <c r="AR109" s="4">
        <v>1.105</v>
      </c>
      <c r="AS109" s="4">
        <v>1.0920000000000001</v>
      </c>
      <c r="AT109" s="4">
        <v>1.077</v>
      </c>
      <c r="AU109" s="4">
        <v>1.0609999999999999</v>
      </c>
      <c r="AV109" s="4">
        <v>1.0429999999999999</v>
      </c>
      <c r="AW109" s="4">
        <v>1.0229999999999999</v>
      </c>
      <c r="AX109" s="4">
        <v>1</v>
      </c>
      <c r="AY109" s="4">
        <v>0.97499999999999998</v>
      </c>
      <c r="AZ109" s="4">
        <v>0.94599999999999995</v>
      </c>
      <c r="BA109" s="4">
        <v>0.91300000000000003</v>
      </c>
      <c r="BB109" s="4">
        <v>0.873</v>
      </c>
      <c r="BC109" s="4">
        <v>0.82599999999999996</v>
      </c>
      <c r="BD109" s="4">
        <v>0.76900000000000002</v>
      </c>
      <c r="BE109" s="4">
        <v>0.69799999999999995</v>
      </c>
      <c r="BF109" s="4">
        <v>0.60799999999999998</v>
      </c>
      <c r="BG109" s="4">
        <v>0.49399999999999999</v>
      </c>
      <c r="BH109" s="4">
        <v>0.378</v>
      </c>
      <c r="BI109" s="4">
        <v>0</v>
      </c>
    </row>
    <row r="110" spans="1:61" x14ac:dyDescent="0.25">
      <c r="A110" s="4">
        <v>98</v>
      </c>
      <c r="B110" s="4">
        <v>0</v>
      </c>
      <c r="C110" s="4">
        <v>0</v>
      </c>
      <c r="D110" s="4">
        <v>0.53400000000000003</v>
      </c>
      <c r="E110" s="4">
        <v>0.71</v>
      </c>
      <c r="F110" s="4">
        <v>0.88400000000000001</v>
      </c>
      <c r="G110" s="4">
        <v>1.022</v>
      </c>
      <c r="H110" s="4">
        <v>1.131</v>
      </c>
      <c r="I110" s="4">
        <v>1.2170000000000001</v>
      </c>
      <c r="J110" s="4">
        <v>1.286</v>
      </c>
      <c r="K110" s="4">
        <v>1.341</v>
      </c>
      <c r="L110" s="4">
        <v>1.3859999999999999</v>
      </c>
      <c r="M110" s="4">
        <v>1.423</v>
      </c>
      <c r="N110" s="4">
        <v>1.454</v>
      </c>
      <c r="O110" s="4">
        <v>1.48</v>
      </c>
      <c r="P110" s="4">
        <v>1.5029999999999999</v>
      </c>
      <c r="Q110" s="4">
        <v>1.522</v>
      </c>
      <c r="R110" s="4">
        <v>1.5389999999999999</v>
      </c>
      <c r="S110" s="4">
        <v>1.5529999999999999</v>
      </c>
      <c r="T110" s="4">
        <v>1.5649999999999999</v>
      </c>
      <c r="U110" s="4">
        <v>1.575</v>
      </c>
      <c r="V110" s="4">
        <v>1.583</v>
      </c>
      <c r="W110" s="4">
        <v>1.59</v>
      </c>
      <c r="X110" s="4">
        <v>1.595</v>
      </c>
      <c r="Y110" s="4">
        <v>1.5980000000000001</v>
      </c>
      <c r="Z110" s="4">
        <v>1.601</v>
      </c>
      <c r="AA110" s="4">
        <v>1.601</v>
      </c>
      <c r="AB110" s="4">
        <v>1.601</v>
      </c>
      <c r="AC110" s="4">
        <v>1.599</v>
      </c>
      <c r="AD110" s="4">
        <v>1.597</v>
      </c>
      <c r="AE110" s="4">
        <v>1.593</v>
      </c>
      <c r="AF110" s="4">
        <v>1.5880000000000001</v>
      </c>
      <c r="AG110" s="4">
        <v>1.5820000000000001</v>
      </c>
      <c r="AH110" s="4">
        <v>1.575</v>
      </c>
      <c r="AI110" s="4">
        <v>1.5669999999999999</v>
      </c>
      <c r="AJ110" s="4">
        <v>1.5580000000000001</v>
      </c>
      <c r="AK110" s="4">
        <v>1.548</v>
      </c>
      <c r="AL110" s="4">
        <v>1.536</v>
      </c>
      <c r="AM110" s="4">
        <v>1.524</v>
      </c>
      <c r="AN110" s="4">
        <v>1.5109999999999999</v>
      </c>
      <c r="AO110" s="4">
        <v>1.496</v>
      </c>
      <c r="AP110" s="4">
        <v>1.48</v>
      </c>
      <c r="AQ110" s="4">
        <v>1.4630000000000001</v>
      </c>
      <c r="AR110" s="4">
        <v>1.4450000000000001</v>
      </c>
      <c r="AS110" s="4">
        <v>1.4239999999999999</v>
      </c>
      <c r="AT110" s="4">
        <v>1.4019999999999999</v>
      </c>
      <c r="AU110" s="4">
        <v>1.377</v>
      </c>
      <c r="AV110" s="4">
        <v>1.349</v>
      </c>
      <c r="AW110" s="4">
        <v>1.3180000000000001</v>
      </c>
      <c r="AX110" s="4">
        <v>1.2829999999999999</v>
      </c>
      <c r="AY110" s="4">
        <v>1.242</v>
      </c>
      <c r="AZ110" s="4">
        <v>1.1950000000000001</v>
      </c>
      <c r="BA110" s="4">
        <v>1.139</v>
      </c>
      <c r="BB110" s="4">
        <v>1.073</v>
      </c>
      <c r="BC110" s="4">
        <v>0.99</v>
      </c>
      <c r="BD110" s="4">
        <v>0.90200000000000002</v>
      </c>
      <c r="BE110" s="4">
        <v>0.8</v>
      </c>
      <c r="BF110" s="4">
        <v>0.68</v>
      </c>
      <c r="BG110" s="4">
        <v>0.53800000000000003</v>
      </c>
      <c r="BH110" s="4">
        <v>0.40500000000000003</v>
      </c>
      <c r="BI110" s="4">
        <v>0</v>
      </c>
    </row>
    <row r="111" spans="1:61" x14ac:dyDescent="0.25">
      <c r="A111" s="4">
        <v>99</v>
      </c>
      <c r="B111" s="4">
        <v>0</v>
      </c>
      <c r="C111" s="4">
        <v>0</v>
      </c>
      <c r="D111" s="4">
        <v>0.441</v>
      </c>
      <c r="E111" s="4">
        <v>0.57499999999999996</v>
      </c>
      <c r="F111" s="4">
        <v>0.69799999999999995</v>
      </c>
      <c r="G111" s="4">
        <v>0.79</v>
      </c>
      <c r="H111" s="4">
        <v>0.86099999999999999</v>
      </c>
      <c r="I111" s="4">
        <v>0.91700000000000004</v>
      </c>
      <c r="J111" s="4">
        <v>0.96199999999999997</v>
      </c>
      <c r="K111" s="4">
        <v>1</v>
      </c>
      <c r="L111" s="4">
        <v>1.0309999999999999</v>
      </c>
      <c r="M111" s="4">
        <v>1.0580000000000001</v>
      </c>
      <c r="N111" s="4">
        <v>1.081</v>
      </c>
      <c r="O111" s="4">
        <v>1.101</v>
      </c>
      <c r="P111" s="4">
        <v>1.119</v>
      </c>
      <c r="Q111" s="4">
        <v>1.135</v>
      </c>
      <c r="R111" s="4">
        <v>1.1479999999999999</v>
      </c>
      <c r="S111" s="4">
        <v>1.1599999999999999</v>
      </c>
      <c r="T111" s="4">
        <v>1.171</v>
      </c>
      <c r="U111" s="4">
        <v>1.18</v>
      </c>
      <c r="V111" s="4">
        <v>1.1870000000000001</v>
      </c>
      <c r="W111" s="4">
        <v>1.1930000000000001</v>
      </c>
      <c r="X111" s="4">
        <v>1.198</v>
      </c>
      <c r="Y111" s="4">
        <v>1.202</v>
      </c>
      <c r="Z111" s="4">
        <v>1.2050000000000001</v>
      </c>
      <c r="AA111" s="4">
        <v>1.206</v>
      </c>
      <c r="AB111" s="4">
        <v>1.2070000000000001</v>
      </c>
      <c r="AC111" s="4">
        <v>1.2070000000000001</v>
      </c>
      <c r="AD111" s="4">
        <v>1.206</v>
      </c>
      <c r="AE111" s="4">
        <v>1.204</v>
      </c>
      <c r="AF111" s="4">
        <v>1.2010000000000001</v>
      </c>
      <c r="AG111" s="4">
        <v>1.1970000000000001</v>
      </c>
      <c r="AH111" s="4">
        <v>1.1930000000000001</v>
      </c>
      <c r="AI111" s="4">
        <v>1.1870000000000001</v>
      </c>
      <c r="AJ111" s="4">
        <v>1.181</v>
      </c>
      <c r="AK111" s="4">
        <v>1.1739999999999999</v>
      </c>
      <c r="AL111" s="4">
        <v>1.1659999999999999</v>
      </c>
      <c r="AM111" s="4">
        <v>1.1579999999999999</v>
      </c>
      <c r="AN111" s="4">
        <v>1.1479999999999999</v>
      </c>
      <c r="AO111" s="4">
        <v>1.1379999999999999</v>
      </c>
      <c r="AP111" s="4">
        <v>1.1259999999999999</v>
      </c>
      <c r="AQ111" s="4">
        <v>1.1140000000000001</v>
      </c>
      <c r="AR111" s="4">
        <v>1.1000000000000001</v>
      </c>
      <c r="AS111" s="4">
        <v>1.085</v>
      </c>
      <c r="AT111" s="4">
        <v>1.069</v>
      </c>
      <c r="AU111" s="4">
        <v>1.0509999999999999</v>
      </c>
      <c r="AV111" s="4">
        <v>1.0309999999999999</v>
      </c>
      <c r="AW111" s="4">
        <v>1.0089999999999999</v>
      </c>
      <c r="AX111" s="4">
        <v>0.98399999999999999</v>
      </c>
      <c r="AY111" s="4">
        <v>0.95599999999999996</v>
      </c>
      <c r="AZ111" s="4">
        <v>0.92300000000000004</v>
      </c>
      <c r="BA111" s="4">
        <v>0.88500000000000001</v>
      </c>
      <c r="BB111" s="4">
        <v>0.84</v>
      </c>
      <c r="BC111" s="4">
        <v>0.78300000000000003</v>
      </c>
      <c r="BD111" s="4">
        <v>0.72199999999999998</v>
      </c>
      <c r="BE111" s="4">
        <v>0.65100000000000002</v>
      </c>
      <c r="BF111" s="4">
        <v>0.56399999999999995</v>
      </c>
      <c r="BG111" s="4">
        <v>0.45600000000000002</v>
      </c>
      <c r="BH111" s="4">
        <v>0.34599999999999997</v>
      </c>
      <c r="BI111" s="4">
        <v>0</v>
      </c>
    </row>
    <row r="112" spans="1:61" x14ac:dyDescent="0.25">
      <c r="A112" s="4">
        <v>100</v>
      </c>
      <c r="B112" s="4">
        <v>0</v>
      </c>
      <c r="C112" s="4">
        <v>0</v>
      </c>
      <c r="D112" s="4">
        <v>0.48</v>
      </c>
      <c r="E112" s="4">
        <v>0.63300000000000001</v>
      </c>
      <c r="F112" s="4">
        <v>0.78600000000000003</v>
      </c>
      <c r="G112" s="4">
        <v>0.90700000000000003</v>
      </c>
      <c r="H112" s="4">
        <v>1.004</v>
      </c>
      <c r="I112" s="4">
        <v>1.083</v>
      </c>
      <c r="J112" s="4">
        <v>1.147</v>
      </c>
      <c r="K112" s="4">
        <v>1.2</v>
      </c>
      <c r="L112" s="4">
        <v>1.2430000000000001</v>
      </c>
      <c r="M112" s="4">
        <v>1.28</v>
      </c>
      <c r="N112" s="4">
        <v>1.3109999999999999</v>
      </c>
      <c r="O112" s="4">
        <v>1.3360000000000001</v>
      </c>
      <c r="P112" s="4">
        <v>1.3580000000000001</v>
      </c>
      <c r="Q112" s="4">
        <v>1.377</v>
      </c>
      <c r="R112" s="4">
        <v>1.3919999999999999</v>
      </c>
      <c r="S112" s="4">
        <v>1.405</v>
      </c>
      <c r="T112" s="4">
        <v>1.415</v>
      </c>
      <c r="U112" s="4">
        <v>1.423</v>
      </c>
      <c r="V112" s="4">
        <v>1.43</v>
      </c>
      <c r="W112" s="4">
        <v>1.4339999999999999</v>
      </c>
      <c r="X112" s="4">
        <v>1.4370000000000001</v>
      </c>
      <c r="Y112" s="4">
        <v>1.4390000000000001</v>
      </c>
      <c r="Z112" s="4">
        <v>1.4390000000000001</v>
      </c>
      <c r="AA112" s="4">
        <v>1.4379999999999999</v>
      </c>
      <c r="AB112" s="4">
        <v>1.4350000000000001</v>
      </c>
      <c r="AC112" s="4">
        <v>1.4319999999999999</v>
      </c>
      <c r="AD112" s="4">
        <v>1.4279999999999999</v>
      </c>
      <c r="AE112" s="4">
        <v>1.4219999999999999</v>
      </c>
      <c r="AF112" s="4">
        <v>1.4159999999999999</v>
      </c>
      <c r="AG112" s="4">
        <v>1.4079999999999999</v>
      </c>
      <c r="AH112" s="4">
        <v>1.4</v>
      </c>
      <c r="AI112" s="4">
        <v>1.391</v>
      </c>
      <c r="AJ112" s="4">
        <v>1.381</v>
      </c>
      <c r="AK112" s="4">
        <v>1.37</v>
      </c>
      <c r="AL112" s="4">
        <v>1.359</v>
      </c>
      <c r="AM112" s="4">
        <v>1.3460000000000001</v>
      </c>
      <c r="AN112" s="4">
        <v>1.3320000000000001</v>
      </c>
      <c r="AO112" s="4">
        <v>1.3169999999999999</v>
      </c>
      <c r="AP112" s="4">
        <v>1.3009999999999999</v>
      </c>
      <c r="AQ112" s="4">
        <v>1.284</v>
      </c>
      <c r="AR112" s="4">
        <v>1.266</v>
      </c>
      <c r="AS112" s="4">
        <v>1.246</v>
      </c>
      <c r="AT112" s="4">
        <v>1.2250000000000001</v>
      </c>
      <c r="AU112" s="4">
        <v>1.2010000000000001</v>
      </c>
      <c r="AV112" s="4">
        <v>1.1759999999999999</v>
      </c>
      <c r="AW112" s="4">
        <v>1.1479999999999999</v>
      </c>
      <c r="AX112" s="4">
        <v>1.1160000000000001</v>
      </c>
      <c r="AY112" s="4">
        <v>1.081</v>
      </c>
      <c r="AZ112" s="4">
        <v>1.042</v>
      </c>
      <c r="BA112" s="4">
        <v>0.997</v>
      </c>
      <c r="BB112" s="4">
        <v>0.94399999999999995</v>
      </c>
      <c r="BC112" s="4">
        <v>0.88200000000000001</v>
      </c>
      <c r="BD112" s="4">
        <v>0.80900000000000005</v>
      </c>
      <c r="BE112" s="4">
        <v>0.72199999999999998</v>
      </c>
      <c r="BF112" s="4">
        <v>0.61699999999999999</v>
      </c>
      <c r="BG112" s="4">
        <v>0.49099999999999999</v>
      </c>
      <c r="BH112" s="4">
        <v>0.373</v>
      </c>
      <c r="BI112" s="4">
        <v>0</v>
      </c>
    </row>
    <row r="113" spans="1:61" x14ac:dyDescent="0.25">
      <c r="A113" s="4">
        <v>101</v>
      </c>
      <c r="B113" s="4">
        <v>6.7000000000000004E-2</v>
      </c>
      <c r="C113" s="4">
        <v>8.3000000000000004E-2</v>
      </c>
      <c r="D113" s="4">
        <v>0.42899999999999999</v>
      </c>
      <c r="E113" s="4">
        <v>0.57599999999999996</v>
      </c>
      <c r="F113" s="4">
        <v>0.73099999999999998</v>
      </c>
      <c r="G113" s="4">
        <v>0.86099999999999999</v>
      </c>
      <c r="H113" s="4">
        <v>0.97</v>
      </c>
      <c r="I113" s="4">
        <v>1.06</v>
      </c>
      <c r="J113" s="4">
        <v>1.1339999999999999</v>
      </c>
      <c r="K113" s="4">
        <v>1.1950000000000001</v>
      </c>
      <c r="L113" s="4">
        <v>1.2450000000000001</v>
      </c>
      <c r="M113" s="4">
        <v>1.286</v>
      </c>
      <c r="N113" s="4">
        <v>1.319</v>
      </c>
      <c r="O113" s="4">
        <v>1.347</v>
      </c>
      <c r="P113" s="4">
        <v>1.369</v>
      </c>
      <c r="Q113" s="4">
        <v>1.387</v>
      </c>
      <c r="R113" s="4">
        <v>1.4019999999999999</v>
      </c>
      <c r="S113" s="4">
        <v>1.413</v>
      </c>
      <c r="T113" s="4">
        <v>1.421</v>
      </c>
      <c r="U113" s="4">
        <v>1.4279999999999999</v>
      </c>
      <c r="V113" s="4">
        <v>1.4319999999999999</v>
      </c>
      <c r="W113" s="4">
        <v>1.4339999999999999</v>
      </c>
      <c r="X113" s="4">
        <v>1.4350000000000001</v>
      </c>
      <c r="Y113" s="4">
        <v>1.4339999999999999</v>
      </c>
      <c r="Z113" s="4">
        <v>1.431</v>
      </c>
      <c r="AA113" s="4">
        <v>1.4279999999999999</v>
      </c>
      <c r="AB113" s="4">
        <v>1.423</v>
      </c>
      <c r="AC113" s="4">
        <v>1.417</v>
      </c>
      <c r="AD113" s="4">
        <v>1.41</v>
      </c>
      <c r="AE113" s="4">
        <v>1.403</v>
      </c>
      <c r="AF113" s="4">
        <v>1.3939999999999999</v>
      </c>
      <c r="AG113" s="4">
        <v>1.385</v>
      </c>
      <c r="AH113" s="4">
        <v>1.3740000000000001</v>
      </c>
      <c r="AI113" s="4">
        <v>1.363</v>
      </c>
      <c r="AJ113" s="4">
        <v>1.351</v>
      </c>
      <c r="AK113" s="4">
        <v>1.339</v>
      </c>
      <c r="AL113" s="4">
        <v>1.325</v>
      </c>
      <c r="AM113" s="4">
        <v>1.3109999999999999</v>
      </c>
      <c r="AN113" s="4">
        <v>1.2949999999999999</v>
      </c>
      <c r="AO113" s="4">
        <v>1.2789999999999999</v>
      </c>
      <c r="AP113" s="4">
        <v>1.2609999999999999</v>
      </c>
      <c r="AQ113" s="4">
        <v>1.2430000000000001</v>
      </c>
      <c r="AR113" s="4">
        <v>1.2230000000000001</v>
      </c>
      <c r="AS113" s="4">
        <v>1.2010000000000001</v>
      </c>
      <c r="AT113" s="4">
        <v>1.1779999999999999</v>
      </c>
      <c r="AU113" s="4">
        <v>1.153</v>
      </c>
      <c r="AV113" s="4">
        <v>1.125</v>
      </c>
      <c r="AW113" s="4">
        <v>1.095</v>
      </c>
      <c r="AX113" s="4">
        <v>1.0609999999999999</v>
      </c>
      <c r="AY113" s="4">
        <v>1.0229999999999999</v>
      </c>
      <c r="AZ113" s="4">
        <v>0.98</v>
      </c>
      <c r="BA113" s="4">
        <v>0.93</v>
      </c>
      <c r="BB113" s="4">
        <v>0.874</v>
      </c>
      <c r="BC113" s="4">
        <v>0.80800000000000005</v>
      </c>
      <c r="BD113" s="4">
        <v>0.73199999999999998</v>
      </c>
      <c r="BE113" s="4">
        <v>0.64400000000000002</v>
      </c>
      <c r="BF113" s="4">
        <v>0.54200000000000004</v>
      </c>
      <c r="BG113" s="4">
        <v>0.42499999999999999</v>
      </c>
      <c r="BH113" s="4">
        <v>0.313</v>
      </c>
      <c r="BI113" s="4">
        <v>8.2000000000000003E-2</v>
      </c>
    </row>
    <row r="114" spans="1:61" x14ac:dyDescent="0.25">
      <c r="A114" s="4">
        <v>102</v>
      </c>
      <c r="B114" s="4">
        <v>0</v>
      </c>
      <c r="C114" s="4">
        <v>0</v>
      </c>
      <c r="D114" s="4">
        <v>0.13900000000000001</v>
      </c>
      <c r="E114" s="4">
        <v>0.17899999999999999</v>
      </c>
      <c r="F114" s="4">
        <v>0.216</v>
      </c>
      <c r="G114" s="4">
        <v>0.24399999999999999</v>
      </c>
      <c r="H114" s="4">
        <v>0.26500000000000001</v>
      </c>
      <c r="I114" s="4">
        <v>0.28299999999999997</v>
      </c>
      <c r="J114" s="4">
        <v>0.29799999999999999</v>
      </c>
      <c r="K114" s="4">
        <v>0.31</v>
      </c>
      <c r="L114" s="4">
        <v>0.32100000000000001</v>
      </c>
      <c r="M114" s="4">
        <v>0.33</v>
      </c>
      <c r="N114" s="4">
        <v>0.33800000000000002</v>
      </c>
      <c r="O114" s="4">
        <v>0.34499999999999997</v>
      </c>
      <c r="P114" s="4">
        <v>0.35099999999999998</v>
      </c>
      <c r="Q114" s="4">
        <v>0.35599999999999998</v>
      </c>
      <c r="R114" s="4">
        <v>0.36099999999999999</v>
      </c>
      <c r="S114" s="4">
        <v>0.36499999999999999</v>
      </c>
      <c r="T114" s="4">
        <v>0.36799999999999999</v>
      </c>
      <c r="U114" s="4">
        <v>0.371</v>
      </c>
      <c r="V114" s="4">
        <v>0.374</v>
      </c>
      <c r="W114" s="4">
        <v>0.376</v>
      </c>
      <c r="X114" s="4">
        <v>0.377</v>
      </c>
      <c r="Y114" s="4">
        <v>0.378</v>
      </c>
      <c r="Z114" s="4">
        <v>0.379</v>
      </c>
      <c r="AA114" s="4">
        <v>0.379</v>
      </c>
      <c r="AB114" s="4">
        <v>0.379</v>
      </c>
      <c r="AC114" s="4">
        <v>0.379</v>
      </c>
      <c r="AD114" s="4">
        <v>0.378</v>
      </c>
      <c r="AE114" s="4">
        <v>0.377</v>
      </c>
      <c r="AF114" s="4">
        <v>0.376</v>
      </c>
      <c r="AG114" s="4">
        <v>0.375</v>
      </c>
      <c r="AH114" s="4">
        <v>0.373</v>
      </c>
      <c r="AI114" s="4">
        <v>0.371</v>
      </c>
      <c r="AJ114" s="4">
        <v>0.36899999999999999</v>
      </c>
      <c r="AK114" s="4">
        <v>0.36699999999999999</v>
      </c>
      <c r="AL114" s="4">
        <v>0.36399999999999999</v>
      </c>
      <c r="AM114" s="4">
        <v>0.36099999999999999</v>
      </c>
      <c r="AN114" s="4">
        <v>0.35799999999999998</v>
      </c>
      <c r="AO114" s="4">
        <v>0.35499999999999998</v>
      </c>
      <c r="AP114" s="4">
        <v>0.35099999999999998</v>
      </c>
      <c r="AQ114" s="4">
        <v>0.34699999999999998</v>
      </c>
      <c r="AR114" s="4">
        <v>0.34200000000000003</v>
      </c>
      <c r="AS114" s="4">
        <v>0.33700000000000002</v>
      </c>
      <c r="AT114" s="4">
        <v>0.33200000000000002</v>
      </c>
      <c r="AU114" s="4">
        <v>0.32600000000000001</v>
      </c>
      <c r="AV114" s="4">
        <v>0.32</v>
      </c>
      <c r="AW114" s="4">
        <v>0.313</v>
      </c>
      <c r="AX114" s="4">
        <v>0.30599999999999999</v>
      </c>
      <c r="AY114" s="4">
        <v>0.29699999999999999</v>
      </c>
      <c r="AZ114" s="4">
        <v>0.28799999999999998</v>
      </c>
      <c r="BA114" s="4">
        <v>0.27800000000000002</v>
      </c>
      <c r="BB114" s="4">
        <v>0.26600000000000001</v>
      </c>
      <c r="BC114" s="4">
        <v>0.252</v>
      </c>
      <c r="BD114" s="4">
        <v>0.23499999999999999</v>
      </c>
      <c r="BE114" s="4">
        <v>0.215</v>
      </c>
      <c r="BF114" s="4">
        <v>0.189</v>
      </c>
      <c r="BG114" s="4">
        <v>0.155</v>
      </c>
      <c r="BH114" s="4">
        <v>0.11899999999999999</v>
      </c>
      <c r="BI114" s="4">
        <v>0</v>
      </c>
    </row>
    <row r="115" spans="1:61" x14ac:dyDescent="0.25">
      <c r="A115" s="4">
        <v>103</v>
      </c>
      <c r="B115" s="4">
        <v>0</v>
      </c>
      <c r="C115" s="4">
        <v>0</v>
      </c>
      <c r="D115" s="4">
        <v>0.245</v>
      </c>
      <c r="E115" s="4">
        <v>0.32500000000000001</v>
      </c>
      <c r="F115" s="4">
        <v>0.40600000000000003</v>
      </c>
      <c r="G115" s="4">
        <v>0.47199999999999998</v>
      </c>
      <c r="H115" s="4">
        <v>0.52500000000000002</v>
      </c>
      <c r="I115" s="4">
        <v>0.56899999999999995</v>
      </c>
      <c r="J115" s="4">
        <v>0.60499999999999998</v>
      </c>
      <c r="K115" s="4">
        <v>0.63500000000000001</v>
      </c>
      <c r="L115" s="4">
        <v>0.66100000000000003</v>
      </c>
      <c r="M115" s="4">
        <v>0.68200000000000005</v>
      </c>
      <c r="N115" s="4">
        <v>0.7</v>
      </c>
      <c r="O115" s="4">
        <v>0.71499999999999997</v>
      </c>
      <c r="P115" s="4">
        <v>0.72699999999999998</v>
      </c>
      <c r="Q115" s="4">
        <v>0.73799999999999999</v>
      </c>
      <c r="R115" s="4">
        <v>0.747</v>
      </c>
      <c r="S115" s="4">
        <v>0.754</v>
      </c>
      <c r="T115" s="4">
        <v>0.76</v>
      </c>
      <c r="U115" s="4">
        <v>0.76500000000000001</v>
      </c>
      <c r="V115" s="4">
        <v>0.76900000000000002</v>
      </c>
      <c r="W115" s="4">
        <v>0.77200000000000002</v>
      </c>
      <c r="X115" s="4">
        <v>0.77300000000000002</v>
      </c>
      <c r="Y115" s="4">
        <v>0.77400000000000002</v>
      </c>
      <c r="Z115" s="4">
        <v>0.77500000000000002</v>
      </c>
      <c r="AA115" s="4">
        <v>0.77400000000000002</v>
      </c>
      <c r="AB115" s="4">
        <v>0.77300000000000002</v>
      </c>
      <c r="AC115" s="4">
        <v>0.77100000000000002</v>
      </c>
      <c r="AD115" s="4">
        <v>0.76900000000000002</v>
      </c>
      <c r="AE115" s="4">
        <v>0.76600000000000001</v>
      </c>
      <c r="AF115" s="4">
        <v>0.76300000000000001</v>
      </c>
      <c r="AG115" s="4">
        <v>0.75900000000000001</v>
      </c>
      <c r="AH115" s="4">
        <v>0.754</v>
      </c>
      <c r="AI115" s="4">
        <v>0.749</v>
      </c>
      <c r="AJ115" s="4">
        <v>0.74399999999999999</v>
      </c>
      <c r="AK115" s="4">
        <v>0.73799999999999999</v>
      </c>
      <c r="AL115" s="4">
        <v>0.73199999999999998</v>
      </c>
      <c r="AM115" s="4">
        <v>0.72499999999999998</v>
      </c>
      <c r="AN115" s="4">
        <v>0.71699999999999997</v>
      </c>
      <c r="AO115" s="4">
        <v>0.70899999999999996</v>
      </c>
      <c r="AP115" s="4">
        <v>0.70099999999999996</v>
      </c>
      <c r="AQ115" s="4">
        <v>0.69099999999999995</v>
      </c>
      <c r="AR115" s="4">
        <v>0.68100000000000005</v>
      </c>
      <c r="AS115" s="4">
        <v>0.67</v>
      </c>
      <c r="AT115" s="4">
        <v>0.65800000000000003</v>
      </c>
      <c r="AU115" s="4">
        <v>0.64500000000000002</v>
      </c>
      <c r="AV115" s="4">
        <v>0.63100000000000001</v>
      </c>
      <c r="AW115" s="4">
        <v>0.61499999999999999</v>
      </c>
      <c r="AX115" s="4">
        <v>0.59799999999999998</v>
      </c>
      <c r="AY115" s="4">
        <v>0.57799999999999996</v>
      </c>
      <c r="AZ115" s="4">
        <v>0.55600000000000005</v>
      </c>
      <c r="BA115" s="4">
        <v>0.53100000000000003</v>
      </c>
      <c r="BB115" s="4">
        <v>0.502</v>
      </c>
      <c r="BC115" s="4">
        <v>0.46800000000000003</v>
      </c>
      <c r="BD115" s="4">
        <v>0.42799999999999999</v>
      </c>
      <c r="BE115" s="4">
        <v>0.38100000000000001</v>
      </c>
      <c r="BF115" s="4">
        <v>0.32500000000000001</v>
      </c>
      <c r="BG115" s="4">
        <v>0.25800000000000001</v>
      </c>
      <c r="BH115" s="4">
        <v>0.19400000000000001</v>
      </c>
      <c r="BI115" s="4">
        <v>0</v>
      </c>
    </row>
    <row r="116" spans="1:61" x14ac:dyDescent="0.25">
      <c r="A116" s="4">
        <v>104</v>
      </c>
      <c r="B116" s="4">
        <v>8.4000000000000005E-2</v>
      </c>
      <c r="C116" s="4">
        <v>0.104</v>
      </c>
      <c r="D116" s="4">
        <v>0.48299999999999998</v>
      </c>
      <c r="E116" s="4">
        <v>0.64100000000000001</v>
      </c>
      <c r="F116" s="4">
        <v>0.80900000000000005</v>
      </c>
      <c r="G116" s="4">
        <v>0.95199999999999996</v>
      </c>
      <c r="H116" s="4">
        <v>1.0720000000000001</v>
      </c>
      <c r="I116" s="4">
        <v>1.1719999999999999</v>
      </c>
      <c r="J116" s="4">
        <v>1.254</v>
      </c>
      <c r="K116" s="4">
        <v>1.321</v>
      </c>
      <c r="L116" s="4">
        <v>1.3759999999999999</v>
      </c>
      <c r="M116" s="4">
        <v>1.421</v>
      </c>
      <c r="N116" s="4">
        <v>1.458</v>
      </c>
      <c r="O116" s="4">
        <v>1.4870000000000001</v>
      </c>
      <c r="P116" s="4">
        <v>1.512</v>
      </c>
      <c r="Q116" s="4">
        <v>1.5309999999999999</v>
      </c>
      <c r="R116" s="4">
        <v>1.546</v>
      </c>
      <c r="S116" s="4">
        <v>1.5580000000000001</v>
      </c>
      <c r="T116" s="4">
        <v>1.5669999999999999</v>
      </c>
      <c r="U116" s="4">
        <v>1.573</v>
      </c>
      <c r="V116" s="4">
        <v>1.577</v>
      </c>
      <c r="W116" s="4">
        <v>1.5780000000000001</v>
      </c>
      <c r="X116" s="4">
        <v>1.5780000000000001</v>
      </c>
      <c r="Y116" s="4">
        <v>1.577</v>
      </c>
      <c r="Z116" s="4">
        <v>1.5740000000000001</v>
      </c>
      <c r="AA116" s="4">
        <v>1.569</v>
      </c>
      <c r="AB116" s="4">
        <v>1.5629999999999999</v>
      </c>
      <c r="AC116" s="4">
        <v>1.556</v>
      </c>
      <c r="AD116" s="4">
        <v>1.5489999999999999</v>
      </c>
      <c r="AE116" s="4">
        <v>1.54</v>
      </c>
      <c r="AF116" s="4">
        <v>1.53</v>
      </c>
      <c r="AG116" s="4">
        <v>1.5189999999999999</v>
      </c>
      <c r="AH116" s="4">
        <v>1.5069999999999999</v>
      </c>
      <c r="AI116" s="4">
        <v>1.494</v>
      </c>
      <c r="AJ116" s="4">
        <v>1.4810000000000001</v>
      </c>
      <c r="AK116" s="4">
        <v>1.4670000000000001</v>
      </c>
      <c r="AL116" s="4">
        <v>1.4510000000000001</v>
      </c>
      <c r="AM116" s="4">
        <v>1.4350000000000001</v>
      </c>
      <c r="AN116" s="4">
        <v>1.4179999999999999</v>
      </c>
      <c r="AO116" s="4">
        <v>1.4</v>
      </c>
      <c r="AP116" s="4">
        <v>1.38</v>
      </c>
      <c r="AQ116" s="4">
        <v>1.359</v>
      </c>
      <c r="AR116" s="4">
        <v>1.337</v>
      </c>
      <c r="AS116" s="4">
        <v>1.3129999999999999</v>
      </c>
      <c r="AT116" s="4">
        <v>1.2869999999999999</v>
      </c>
      <c r="AU116" s="4">
        <v>1.2589999999999999</v>
      </c>
      <c r="AV116" s="4">
        <v>1.2270000000000001</v>
      </c>
      <c r="AW116" s="4">
        <v>1.1930000000000001</v>
      </c>
      <c r="AX116" s="4">
        <v>1.155</v>
      </c>
      <c r="AY116" s="4">
        <v>1.1120000000000001</v>
      </c>
      <c r="AZ116" s="4">
        <v>1.0629999999999999</v>
      </c>
      <c r="BA116" s="4">
        <v>1.008</v>
      </c>
      <c r="BB116" s="4">
        <v>0.94499999999999995</v>
      </c>
      <c r="BC116" s="4">
        <v>0.872</v>
      </c>
      <c r="BD116" s="4">
        <v>0.78800000000000003</v>
      </c>
      <c r="BE116" s="4">
        <v>0.69199999999999995</v>
      </c>
      <c r="BF116" s="4">
        <v>0.58199999999999996</v>
      </c>
      <c r="BG116" s="4">
        <v>0.45800000000000002</v>
      </c>
      <c r="BH116" s="4">
        <v>0.34100000000000003</v>
      </c>
      <c r="BI116" s="4">
        <v>9.8000000000000004E-2</v>
      </c>
    </row>
    <row r="117" spans="1:61" x14ac:dyDescent="0.25">
      <c r="A117" s="4">
        <v>105</v>
      </c>
      <c r="B117" s="4">
        <v>0</v>
      </c>
      <c r="C117" s="4">
        <v>0</v>
      </c>
      <c r="D117" s="4">
        <v>0.503</v>
      </c>
      <c r="E117" s="4">
        <v>0.66300000000000003</v>
      </c>
      <c r="F117" s="4">
        <v>0.81599999999999995</v>
      </c>
      <c r="G117" s="4">
        <v>0.93500000000000005</v>
      </c>
      <c r="H117" s="4">
        <v>1.028</v>
      </c>
      <c r="I117" s="4">
        <v>1.1020000000000001</v>
      </c>
      <c r="J117" s="4">
        <v>1.161</v>
      </c>
      <c r="K117" s="4">
        <v>1.21</v>
      </c>
      <c r="L117" s="4">
        <v>1.25</v>
      </c>
      <c r="M117" s="4">
        <v>1.2829999999999999</v>
      </c>
      <c r="N117" s="4">
        <v>1.3120000000000001</v>
      </c>
      <c r="O117" s="4">
        <v>1.3360000000000001</v>
      </c>
      <c r="P117" s="4">
        <v>1.3560000000000001</v>
      </c>
      <c r="Q117" s="4">
        <v>1.3740000000000001</v>
      </c>
      <c r="R117" s="4">
        <v>1.389</v>
      </c>
      <c r="S117" s="4">
        <v>1.401</v>
      </c>
      <c r="T117" s="4">
        <v>1.4119999999999999</v>
      </c>
      <c r="U117" s="4">
        <v>1.42</v>
      </c>
      <c r="V117" s="4">
        <v>1.427</v>
      </c>
      <c r="W117" s="4">
        <v>1.4319999999999999</v>
      </c>
      <c r="X117" s="4">
        <v>1.4350000000000001</v>
      </c>
      <c r="Y117" s="4">
        <v>1.4370000000000001</v>
      </c>
      <c r="Z117" s="4">
        <v>1.4379999999999999</v>
      </c>
      <c r="AA117" s="4">
        <v>1.4370000000000001</v>
      </c>
      <c r="AB117" s="4">
        <v>1.4359999999999999</v>
      </c>
      <c r="AC117" s="4">
        <v>1.4330000000000001</v>
      </c>
      <c r="AD117" s="4">
        <v>1.429</v>
      </c>
      <c r="AE117" s="4">
        <v>1.4239999999999999</v>
      </c>
      <c r="AF117" s="4">
        <v>1.4179999999999999</v>
      </c>
      <c r="AG117" s="4">
        <v>1.411</v>
      </c>
      <c r="AH117" s="4">
        <v>1.4039999999999999</v>
      </c>
      <c r="AI117" s="4">
        <v>1.395</v>
      </c>
      <c r="AJ117" s="4">
        <v>1.3859999999999999</v>
      </c>
      <c r="AK117" s="4">
        <v>1.375</v>
      </c>
      <c r="AL117" s="4">
        <v>1.3640000000000001</v>
      </c>
      <c r="AM117" s="4">
        <v>1.351</v>
      </c>
      <c r="AN117" s="4">
        <v>1.3380000000000001</v>
      </c>
      <c r="AO117" s="4">
        <v>1.3240000000000001</v>
      </c>
      <c r="AP117" s="4">
        <v>1.3080000000000001</v>
      </c>
      <c r="AQ117" s="4">
        <v>1.292</v>
      </c>
      <c r="AR117" s="4">
        <v>1.2729999999999999</v>
      </c>
      <c r="AS117" s="4">
        <v>1.254</v>
      </c>
      <c r="AT117" s="4">
        <v>1.2330000000000001</v>
      </c>
      <c r="AU117" s="4">
        <v>1.2090000000000001</v>
      </c>
      <c r="AV117" s="4">
        <v>1.1839999999999999</v>
      </c>
      <c r="AW117" s="4">
        <v>1.155</v>
      </c>
      <c r="AX117" s="4">
        <v>1.123</v>
      </c>
      <c r="AY117" s="4">
        <v>1.087</v>
      </c>
      <c r="AZ117" s="4">
        <v>1.0449999999999999</v>
      </c>
      <c r="BA117" s="4">
        <v>0.996</v>
      </c>
      <c r="BB117" s="4">
        <v>0.93899999999999995</v>
      </c>
      <c r="BC117" s="4">
        <v>0.86799999999999999</v>
      </c>
      <c r="BD117" s="4">
        <v>0.79400000000000004</v>
      </c>
      <c r="BE117" s="4">
        <v>0.70799999999999996</v>
      </c>
      <c r="BF117" s="4">
        <v>0.60699999999999998</v>
      </c>
      <c r="BG117" s="4">
        <v>0.48499999999999999</v>
      </c>
      <c r="BH117" s="4">
        <v>0.36599999999999999</v>
      </c>
      <c r="BI117" s="4">
        <v>0</v>
      </c>
    </row>
    <row r="118" spans="1:61" x14ac:dyDescent="0.25">
      <c r="A118" s="4">
        <v>106</v>
      </c>
      <c r="B118" s="4">
        <v>6.6000000000000003E-2</v>
      </c>
      <c r="C118" s="4">
        <v>8.4000000000000005E-2</v>
      </c>
      <c r="D118" s="4">
        <v>0.46800000000000003</v>
      </c>
      <c r="E118" s="4">
        <v>0.64100000000000001</v>
      </c>
      <c r="F118" s="4">
        <v>0.81299999999999994</v>
      </c>
      <c r="G118" s="4">
        <v>0.95399999999999996</v>
      </c>
      <c r="H118" s="4">
        <v>1.0680000000000001</v>
      </c>
      <c r="I118" s="4">
        <v>1.161</v>
      </c>
      <c r="J118" s="4">
        <v>1.2350000000000001</v>
      </c>
      <c r="K118" s="4">
        <v>1.2949999999999999</v>
      </c>
      <c r="L118" s="4">
        <v>1.3440000000000001</v>
      </c>
      <c r="M118" s="4">
        <v>1.3839999999999999</v>
      </c>
      <c r="N118" s="4">
        <v>1.417</v>
      </c>
      <c r="O118" s="4">
        <v>1.444</v>
      </c>
      <c r="P118" s="4">
        <v>1.4670000000000001</v>
      </c>
      <c r="Q118" s="4">
        <v>1.486</v>
      </c>
      <c r="R118" s="4">
        <v>1.502</v>
      </c>
      <c r="S118" s="4">
        <v>1.5149999999999999</v>
      </c>
      <c r="T118" s="4">
        <v>1.526</v>
      </c>
      <c r="U118" s="4">
        <v>1.534</v>
      </c>
      <c r="V118" s="4">
        <v>1.5409999999999999</v>
      </c>
      <c r="W118" s="4">
        <v>1.546</v>
      </c>
      <c r="X118" s="4">
        <v>1.5489999999999999</v>
      </c>
      <c r="Y118" s="4">
        <v>1.5509999999999999</v>
      </c>
      <c r="Z118" s="4">
        <v>1.5509999999999999</v>
      </c>
      <c r="AA118" s="4">
        <v>1.55</v>
      </c>
      <c r="AB118" s="4">
        <v>1.548</v>
      </c>
      <c r="AC118" s="4">
        <v>1.5449999999999999</v>
      </c>
      <c r="AD118" s="4">
        <v>1.54</v>
      </c>
      <c r="AE118" s="4">
        <v>1.5349999999999999</v>
      </c>
      <c r="AF118" s="4">
        <v>1.528</v>
      </c>
      <c r="AG118" s="4">
        <v>1.5209999999999999</v>
      </c>
      <c r="AH118" s="4">
        <v>1.5129999999999999</v>
      </c>
      <c r="AI118" s="4">
        <v>1.5029999999999999</v>
      </c>
      <c r="AJ118" s="4">
        <v>1.4930000000000001</v>
      </c>
      <c r="AK118" s="4">
        <v>1.482</v>
      </c>
      <c r="AL118" s="4">
        <v>1.4690000000000001</v>
      </c>
      <c r="AM118" s="4">
        <v>1.456</v>
      </c>
      <c r="AN118" s="4">
        <v>1.4419999999999999</v>
      </c>
      <c r="AO118" s="4">
        <v>1.4259999999999999</v>
      </c>
      <c r="AP118" s="4">
        <v>1.409</v>
      </c>
      <c r="AQ118" s="4">
        <v>1.391</v>
      </c>
      <c r="AR118" s="4">
        <v>1.371</v>
      </c>
      <c r="AS118" s="4">
        <v>1.35</v>
      </c>
      <c r="AT118" s="4">
        <v>1.3260000000000001</v>
      </c>
      <c r="AU118" s="4">
        <v>1.2989999999999999</v>
      </c>
      <c r="AV118" s="4">
        <v>1.2689999999999999</v>
      </c>
      <c r="AW118" s="4">
        <v>1.2350000000000001</v>
      </c>
      <c r="AX118" s="4">
        <v>1.1950000000000001</v>
      </c>
      <c r="AY118" s="4">
        <v>1.1479999999999999</v>
      </c>
      <c r="AZ118" s="4">
        <v>1.0920000000000001</v>
      </c>
      <c r="BA118" s="4">
        <v>1.022</v>
      </c>
      <c r="BB118" s="4">
        <v>0.92100000000000004</v>
      </c>
      <c r="BC118" s="4">
        <v>0.76100000000000001</v>
      </c>
      <c r="BD118" s="4">
        <v>0.65700000000000003</v>
      </c>
      <c r="BE118" s="4">
        <v>0.56699999999999995</v>
      </c>
      <c r="BF118" s="4">
        <v>0.47</v>
      </c>
      <c r="BG118" s="4">
        <v>0.36199999999999999</v>
      </c>
      <c r="BH118" s="4">
        <v>0.245</v>
      </c>
      <c r="BI118" s="4">
        <v>4.4999999999999998E-2</v>
      </c>
    </row>
    <row r="119" spans="1:61" x14ac:dyDescent="0.25">
      <c r="A119" s="4">
        <v>107</v>
      </c>
      <c r="B119" s="4">
        <v>0</v>
      </c>
      <c r="C119" s="4">
        <v>0</v>
      </c>
      <c r="D119" s="4">
        <v>0.53600000000000003</v>
      </c>
      <c r="E119" s="4">
        <v>0.71199999999999997</v>
      </c>
      <c r="F119" s="4">
        <v>0.88700000000000001</v>
      </c>
      <c r="G119" s="4">
        <v>1.026</v>
      </c>
      <c r="H119" s="4">
        <v>1.135</v>
      </c>
      <c r="I119" s="4">
        <v>1.2210000000000001</v>
      </c>
      <c r="J119" s="4">
        <v>1.29</v>
      </c>
      <c r="K119" s="4">
        <v>1.345</v>
      </c>
      <c r="L119" s="4">
        <v>1.39</v>
      </c>
      <c r="M119" s="4">
        <v>1.4279999999999999</v>
      </c>
      <c r="N119" s="4">
        <v>1.4590000000000001</v>
      </c>
      <c r="O119" s="4">
        <v>1.4850000000000001</v>
      </c>
      <c r="P119" s="4">
        <v>1.508</v>
      </c>
      <c r="Q119" s="4">
        <v>1.5269999999999999</v>
      </c>
      <c r="R119" s="4">
        <v>1.544</v>
      </c>
      <c r="S119" s="4">
        <v>1.5580000000000001</v>
      </c>
      <c r="T119" s="4">
        <v>1.57</v>
      </c>
      <c r="U119" s="4">
        <v>1.58</v>
      </c>
      <c r="V119" s="4">
        <v>1.5880000000000001</v>
      </c>
      <c r="W119" s="4">
        <v>1.595</v>
      </c>
      <c r="X119" s="4">
        <v>1.6</v>
      </c>
      <c r="Y119" s="4">
        <v>1.6040000000000001</v>
      </c>
      <c r="Z119" s="4">
        <v>1.6060000000000001</v>
      </c>
      <c r="AA119" s="4">
        <v>1.6060000000000001</v>
      </c>
      <c r="AB119" s="4">
        <v>1.6060000000000001</v>
      </c>
      <c r="AC119" s="4">
        <v>1.6040000000000001</v>
      </c>
      <c r="AD119" s="4">
        <v>1.6020000000000001</v>
      </c>
      <c r="AE119" s="4">
        <v>1.5980000000000001</v>
      </c>
      <c r="AF119" s="4">
        <v>1.593</v>
      </c>
      <c r="AG119" s="4">
        <v>1.587</v>
      </c>
      <c r="AH119" s="4">
        <v>1.579</v>
      </c>
      <c r="AI119" s="4">
        <v>1.571</v>
      </c>
      <c r="AJ119" s="4">
        <v>1.5620000000000001</v>
      </c>
      <c r="AK119" s="4">
        <v>1.552</v>
      </c>
      <c r="AL119" s="4">
        <v>1.5409999999999999</v>
      </c>
      <c r="AM119" s="4">
        <v>1.5289999999999999</v>
      </c>
      <c r="AN119" s="4">
        <v>1.5149999999999999</v>
      </c>
      <c r="AO119" s="4">
        <v>1.5009999999999999</v>
      </c>
      <c r="AP119" s="4">
        <v>1.4850000000000001</v>
      </c>
      <c r="AQ119" s="4">
        <v>1.4670000000000001</v>
      </c>
      <c r="AR119" s="4">
        <v>1.4490000000000001</v>
      </c>
      <c r="AS119" s="4">
        <v>1.4279999999999999</v>
      </c>
      <c r="AT119" s="4">
        <v>1.4059999999999999</v>
      </c>
      <c r="AU119" s="4">
        <v>1.381</v>
      </c>
      <c r="AV119" s="4">
        <v>1.353</v>
      </c>
      <c r="AW119" s="4">
        <v>1.3220000000000001</v>
      </c>
      <c r="AX119" s="4">
        <v>1.286</v>
      </c>
      <c r="AY119" s="4">
        <v>1.246</v>
      </c>
      <c r="AZ119" s="4">
        <v>1.198</v>
      </c>
      <c r="BA119" s="4">
        <v>1.1419999999999999</v>
      </c>
      <c r="BB119" s="4">
        <v>1.0760000000000001</v>
      </c>
      <c r="BC119" s="4">
        <v>0.99299999999999999</v>
      </c>
      <c r="BD119" s="4">
        <v>0.90400000000000003</v>
      </c>
      <c r="BE119" s="4">
        <v>0.80200000000000005</v>
      </c>
      <c r="BF119" s="4">
        <v>0.68200000000000005</v>
      </c>
      <c r="BG119" s="4">
        <v>0.53900000000000003</v>
      </c>
      <c r="BH119" s="4">
        <v>0.40600000000000003</v>
      </c>
      <c r="BI119" s="4">
        <v>0</v>
      </c>
    </row>
    <row r="120" spans="1:61" x14ac:dyDescent="0.25">
      <c r="A120" s="4">
        <v>108</v>
      </c>
      <c r="B120" s="4">
        <v>6.3E-2</v>
      </c>
      <c r="C120" s="4">
        <v>8.1000000000000003E-2</v>
      </c>
      <c r="D120" s="4">
        <v>0.45400000000000001</v>
      </c>
      <c r="E120" s="4">
        <v>0.622</v>
      </c>
      <c r="F120" s="4">
        <v>0.78800000000000003</v>
      </c>
      <c r="G120" s="4">
        <v>0.92500000000000004</v>
      </c>
      <c r="H120" s="4">
        <v>1.036</v>
      </c>
      <c r="I120" s="4">
        <v>1.1259999999999999</v>
      </c>
      <c r="J120" s="4">
        <v>1.198</v>
      </c>
      <c r="K120" s="4">
        <v>1.2569999999999999</v>
      </c>
      <c r="L120" s="4">
        <v>1.304</v>
      </c>
      <c r="M120" s="4">
        <v>1.343</v>
      </c>
      <c r="N120" s="4">
        <v>1.3759999999999999</v>
      </c>
      <c r="O120" s="4">
        <v>1.403</v>
      </c>
      <c r="P120" s="4">
        <v>1.4259999999999999</v>
      </c>
      <c r="Q120" s="4">
        <v>1.4450000000000001</v>
      </c>
      <c r="R120" s="4">
        <v>1.4610000000000001</v>
      </c>
      <c r="S120" s="4">
        <v>1.4750000000000001</v>
      </c>
      <c r="T120" s="4">
        <v>1.486</v>
      </c>
      <c r="U120" s="4">
        <v>1.4950000000000001</v>
      </c>
      <c r="V120" s="4">
        <v>1.5029999999999999</v>
      </c>
      <c r="W120" s="4">
        <v>1.5089999999999999</v>
      </c>
      <c r="X120" s="4">
        <v>1.5129999999999999</v>
      </c>
      <c r="Y120" s="4">
        <v>1.516</v>
      </c>
      <c r="Z120" s="4">
        <v>1.518</v>
      </c>
      <c r="AA120" s="4">
        <v>1.518</v>
      </c>
      <c r="AB120" s="4">
        <v>1.518</v>
      </c>
      <c r="AC120" s="4">
        <v>1.516</v>
      </c>
      <c r="AD120" s="4">
        <v>1.5129999999999999</v>
      </c>
      <c r="AE120" s="4">
        <v>1.5089999999999999</v>
      </c>
      <c r="AF120" s="4">
        <v>1.504</v>
      </c>
      <c r="AG120" s="4">
        <v>1.498</v>
      </c>
      <c r="AH120" s="4">
        <v>1.492</v>
      </c>
      <c r="AI120" s="4">
        <v>1.484</v>
      </c>
      <c r="AJ120" s="4">
        <v>1.4750000000000001</v>
      </c>
      <c r="AK120" s="4">
        <v>1.4650000000000001</v>
      </c>
      <c r="AL120" s="4">
        <v>1.4550000000000001</v>
      </c>
      <c r="AM120" s="4">
        <v>1.4430000000000001</v>
      </c>
      <c r="AN120" s="4">
        <v>1.43</v>
      </c>
      <c r="AO120" s="4">
        <v>1.417</v>
      </c>
      <c r="AP120" s="4">
        <v>1.4019999999999999</v>
      </c>
      <c r="AQ120" s="4">
        <v>1.385</v>
      </c>
      <c r="AR120" s="4">
        <v>1.367</v>
      </c>
      <c r="AS120" s="4">
        <v>1.3480000000000001</v>
      </c>
      <c r="AT120" s="4">
        <v>1.327</v>
      </c>
      <c r="AU120" s="4">
        <v>1.3029999999999999</v>
      </c>
      <c r="AV120" s="4">
        <v>1.2769999999999999</v>
      </c>
      <c r="AW120" s="4">
        <v>1.2470000000000001</v>
      </c>
      <c r="AX120" s="4">
        <v>1.214</v>
      </c>
      <c r="AY120" s="4">
        <v>1.1759999999999999</v>
      </c>
      <c r="AZ120" s="4">
        <v>1.131</v>
      </c>
      <c r="BA120" s="4">
        <v>1.079</v>
      </c>
      <c r="BB120" s="4">
        <v>1.018</v>
      </c>
      <c r="BC120" s="4">
        <v>0.94599999999999995</v>
      </c>
      <c r="BD120" s="4">
        <v>0.86099999999999999</v>
      </c>
      <c r="BE120" s="4">
        <v>0.76</v>
      </c>
      <c r="BF120" s="4">
        <v>0.64100000000000001</v>
      </c>
      <c r="BG120" s="4">
        <v>0.502</v>
      </c>
      <c r="BH120" s="4">
        <v>0.36399999999999999</v>
      </c>
      <c r="BI120" s="4">
        <v>9.1999999999999998E-2</v>
      </c>
    </row>
    <row r="121" spans="1:61" x14ac:dyDescent="0.25">
      <c r="A121" s="4">
        <v>109</v>
      </c>
      <c r="B121" s="4">
        <v>0</v>
      </c>
      <c r="C121" s="4">
        <v>0</v>
      </c>
      <c r="D121" s="4">
        <v>0.434</v>
      </c>
      <c r="E121" s="4">
        <v>0.56399999999999995</v>
      </c>
      <c r="F121" s="4">
        <v>0.68400000000000005</v>
      </c>
      <c r="G121" s="4">
        <v>0.77500000000000002</v>
      </c>
      <c r="H121" s="4">
        <v>0.84599999999999997</v>
      </c>
      <c r="I121" s="4">
        <v>0.90100000000000002</v>
      </c>
      <c r="J121" s="4">
        <v>0.94599999999999995</v>
      </c>
      <c r="K121" s="4">
        <v>0.98299999999999998</v>
      </c>
      <c r="L121" s="4">
        <v>1.0149999999999999</v>
      </c>
      <c r="M121" s="4">
        <v>1.0409999999999999</v>
      </c>
      <c r="N121" s="4">
        <v>1.0640000000000001</v>
      </c>
      <c r="O121" s="4">
        <v>1.085</v>
      </c>
      <c r="P121" s="4">
        <v>1.1020000000000001</v>
      </c>
      <c r="Q121" s="4">
        <v>1.1180000000000001</v>
      </c>
      <c r="R121" s="4">
        <v>1.1319999999999999</v>
      </c>
      <c r="S121" s="4">
        <v>1.1439999999999999</v>
      </c>
      <c r="T121" s="4">
        <v>1.155</v>
      </c>
      <c r="U121" s="4">
        <v>1.1639999999999999</v>
      </c>
      <c r="V121" s="4">
        <v>1.1719999999999999</v>
      </c>
      <c r="W121" s="4">
        <v>1.179</v>
      </c>
      <c r="X121" s="4">
        <v>1.1850000000000001</v>
      </c>
      <c r="Y121" s="4">
        <v>1.1890000000000001</v>
      </c>
      <c r="Z121" s="4">
        <v>1.1930000000000001</v>
      </c>
      <c r="AA121" s="4">
        <v>1.1950000000000001</v>
      </c>
      <c r="AB121" s="4">
        <v>1.1970000000000001</v>
      </c>
      <c r="AC121" s="4">
        <v>1.1970000000000001</v>
      </c>
      <c r="AD121" s="4">
        <v>1.1970000000000001</v>
      </c>
      <c r="AE121" s="4">
        <v>1.196</v>
      </c>
      <c r="AF121" s="4">
        <v>1.194</v>
      </c>
      <c r="AG121" s="4">
        <v>1.1919999999999999</v>
      </c>
      <c r="AH121" s="4">
        <v>1.1879999999999999</v>
      </c>
      <c r="AI121" s="4">
        <v>1.1839999999999999</v>
      </c>
      <c r="AJ121" s="4">
        <v>1.179</v>
      </c>
      <c r="AK121" s="4">
        <v>1.173</v>
      </c>
      <c r="AL121" s="4">
        <v>1.1659999999999999</v>
      </c>
      <c r="AM121" s="4">
        <v>1.159</v>
      </c>
      <c r="AN121" s="4">
        <v>1.1499999999999999</v>
      </c>
      <c r="AO121" s="4">
        <v>1.141</v>
      </c>
      <c r="AP121" s="4">
        <v>1.131</v>
      </c>
      <c r="AQ121" s="4">
        <v>1.1200000000000001</v>
      </c>
      <c r="AR121" s="4">
        <v>1.1080000000000001</v>
      </c>
      <c r="AS121" s="4">
        <v>1.0940000000000001</v>
      </c>
      <c r="AT121" s="4">
        <v>1.079</v>
      </c>
      <c r="AU121" s="4">
        <v>1.0629999999999999</v>
      </c>
      <c r="AV121" s="4">
        <v>1.046</v>
      </c>
      <c r="AW121" s="4">
        <v>1.026</v>
      </c>
      <c r="AX121" s="4">
        <v>1.004</v>
      </c>
      <c r="AY121" s="4">
        <v>0.97899999999999998</v>
      </c>
      <c r="AZ121" s="4">
        <v>0.95</v>
      </c>
      <c r="BA121" s="4">
        <v>0.91600000000000004</v>
      </c>
      <c r="BB121" s="4">
        <v>0.877</v>
      </c>
      <c r="BC121" s="4">
        <v>0.83</v>
      </c>
      <c r="BD121" s="4">
        <v>0.77200000000000002</v>
      </c>
      <c r="BE121" s="4">
        <v>0.70099999999999996</v>
      </c>
      <c r="BF121" s="4">
        <v>0.61099999999999999</v>
      </c>
      <c r="BG121" s="4">
        <v>0.496</v>
      </c>
      <c r="BH121" s="4">
        <v>0.38</v>
      </c>
      <c r="BI121" s="4">
        <v>0</v>
      </c>
    </row>
    <row r="122" spans="1:61" x14ac:dyDescent="0.25">
      <c r="A122" s="4">
        <v>110</v>
      </c>
      <c r="B122" s="4">
        <v>6.3E-2</v>
      </c>
      <c r="C122" s="4">
        <v>8.1000000000000003E-2</v>
      </c>
      <c r="D122" s="4">
        <v>0.45200000000000001</v>
      </c>
      <c r="E122" s="4">
        <v>0.61899999999999999</v>
      </c>
      <c r="F122" s="4">
        <v>0.78500000000000003</v>
      </c>
      <c r="G122" s="4">
        <v>0.92200000000000004</v>
      </c>
      <c r="H122" s="4">
        <v>1.0329999999999999</v>
      </c>
      <c r="I122" s="4">
        <v>1.1220000000000001</v>
      </c>
      <c r="J122" s="4">
        <v>1.194</v>
      </c>
      <c r="K122" s="4">
        <v>1.252</v>
      </c>
      <c r="L122" s="4">
        <v>1.3</v>
      </c>
      <c r="M122" s="4">
        <v>1.339</v>
      </c>
      <c r="N122" s="4">
        <v>1.371</v>
      </c>
      <c r="O122" s="4">
        <v>1.3979999999999999</v>
      </c>
      <c r="P122" s="4">
        <v>1.421</v>
      </c>
      <c r="Q122" s="4">
        <v>1.44</v>
      </c>
      <c r="R122" s="4">
        <v>1.456</v>
      </c>
      <c r="S122" s="4">
        <v>1.47</v>
      </c>
      <c r="T122" s="4">
        <v>1.4810000000000001</v>
      </c>
      <c r="U122" s="4">
        <v>1.4910000000000001</v>
      </c>
      <c r="V122" s="4">
        <v>1.498</v>
      </c>
      <c r="W122" s="4">
        <v>1.504</v>
      </c>
      <c r="X122" s="4">
        <v>1.5089999999999999</v>
      </c>
      <c r="Y122" s="4">
        <v>1.512</v>
      </c>
      <c r="Z122" s="4">
        <v>1.5129999999999999</v>
      </c>
      <c r="AA122" s="4">
        <v>1.514</v>
      </c>
      <c r="AB122" s="4">
        <v>1.5129999999999999</v>
      </c>
      <c r="AC122" s="4">
        <v>1.512</v>
      </c>
      <c r="AD122" s="4">
        <v>1.5089999999999999</v>
      </c>
      <c r="AE122" s="4">
        <v>1.5049999999999999</v>
      </c>
      <c r="AF122" s="4">
        <v>1.5</v>
      </c>
      <c r="AG122" s="4">
        <v>1.494</v>
      </c>
      <c r="AH122" s="4">
        <v>1.488</v>
      </c>
      <c r="AI122" s="4">
        <v>1.48</v>
      </c>
      <c r="AJ122" s="4">
        <v>1.4710000000000001</v>
      </c>
      <c r="AK122" s="4">
        <v>1.462</v>
      </c>
      <c r="AL122" s="4">
        <v>1.4510000000000001</v>
      </c>
      <c r="AM122" s="4">
        <v>1.44</v>
      </c>
      <c r="AN122" s="4">
        <v>1.427</v>
      </c>
      <c r="AO122" s="4">
        <v>1.413</v>
      </c>
      <c r="AP122" s="4">
        <v>1.3979999999999999</v>
      </c>
      <c r="AQ122" s="4">
        <v>1.3819999999999999</v>
      </c>
      <c r="AR122" s="4">
        <v>1.365</v>
      </c>
      <c r="AS122" s="4">
        <v>1.345</v>
      </c>
      <c r="AT122" s="4">
        <v>1.3240000000000001</v>
      </c>
      <c r="AU122" s="4">
        <v>1.3009999999999999</v>
      </c>
      <c r="AV122" s="4">
        <v>1.2749999999999999</v>
      </c>
      <c r="AW122" s="4">
        <v>1.246</v>
      </c>
      <c r="AX122" s="4">
        <v>1.2130000000000001</v>
      </c>
      <c r="AY122" s="4">
        <v>1.175</v>
      </c>
      <c r="AZ122" s="4">
        <v>1.131</v>
      </c>
      <c r="BA122" s="4">
        <v>1.079</v>
      </c>
      <c r="BB122" s="4">
        <v>1.018</v>
      </c>
      <c r="BC122" s="4">
        <v>0.94699999999999995</v>
      </c>
      <c r="BD122" s="4">
        <v>0.86199999999999999</v>
      </c>
      <c r="BE122" s="4">
        <v>0.76100000000000001</v>
      </c>
      <c r="BF122" s="4">
        <v>0.64200000000000002</v>
      </c>
      <c r="BG122" s="4">
        <v>0.503</v>
      </c>
      <c r="BH122" s="4">
        <v>0.36499999999999999</v>
      </c>
      <c r="BI122" s="4">
        <v>9.1999999999999998E-2</v>
      </c>
    </row>
    <row r="123" spans="1:61" x14ac:dyDescent="0.25">
      <c r="A123" s="4">
        <v>111</v>
      </c>
      <c r="B123" s="4">
        <v>0</v>
      </c>
      <c r="C123" s="4">
        <v>0</v>
      </c>
      <c r="D123" s="4">
        <v>0.52700000000000002</v>
      </c>
      <c r="E123" s="4">
        <v>0.7</v>
      </c>
      <c r="F123" s="4">
        <v>0.871</v>
      </c>
      <c r="G123" s="4">
        <v>1.006</v>
      </c>
      <c r="H123" s="4">
        <v>1.1120000000000001</v>
      </c>
      <c r="I123" s="4">
        <v>1.196</v>
      </c>
      <c r="J123" s="4">
        <v>1.2629999999999999</v>
      </c>
      <c r="K123" s="4">
        <v>1.3160000000000001</v>
      </c>
      <c r="L123" s="4">
        <v>1.36</v>
      </c>
      <c r="M123" s="4">
        <v>1.397</v>
      </c>
      <c r="N123" s="4">
        <v>1.4279999999999999</v>
      </c>
      <c r="O123" s="4">
        <v>1.454</v>
      </c>
      <c r="P123" s="4">
        <v>1.476</v>
      </c>
      <c r="Q123" s="4">
        <v>1.4950000000000001</v>
      </c>
      <c r="R123" s="4">
        <v>1.512</v>
      </c>
      <c r="S123" s="4">
        <v>1.526</v>
      </c>
      <c r="T123" s="4">
        <v>1.538</v>
      </c>
      <c r="U123" s="4">
        <v>1.548</v>
      </c>
      <c r="V123" s="4">
        <v>1.556</v>
      </c>
      <c r="W123" s="4">
        <v>1.5629999999999999</v>
      </c>
      <c r="X123" s="4">
        <v>1.5680000000000001</v>
      </c>
      <c r="Y123" s="4">
        <v>1.5720000000000001</v>
      </c>
      <c r="Z123" s="4">
        <v>1.5740000000000001</v>
      </c>
      <c r="AA123" s="4">
        <v>1.575</v>
      </c>
      <c r="AB123" s="4">
        <v>1.575</v>
      </c>
      <c r="AC123" s="4">
        <v>1.573</v>
      </c>
      <c r="AD123" s="4">
        <v>1.571</v>
      </c>
      <c r="AE123" s="4">
        <v>1.5669999999999999</v>
      </c>
      <c r="AF123" s="4">
        <v>1.5620000000000001</v>
      </c>
      <c r="AG123" s="4">
        <v>1.5569999999999999</v>
      </c>
      <c r="AH123" s="4">
        <v>1.55</v>
      </c>
      <c r="AI123" s="4">
        <v>1.542</v>
      </c>
      <c r="AJ123" s="4">
        <v>1.534</v>
      </c>
      <c r="AK123" s="4">
        <v>1.524</v>
      </c>
      <c r="AL123" s="4">
        <v>1.5129999999999999</v>
      </c>
      <c r="AM123" s="4">
        <v>1.5009999999999999</v>
      </c>
      <c r="AN123" s="4">
        <v>1.488</v>
      </c>
      <c r="AO123" s="4">
        <v>1.474</v>
      </c>
      <c r="AP123" s="4">
        <v>1.4590000000000001</v>
      </c>
      <c r="AQ123" s="4">
        <v>1.4419999999999999</v>
      </c>
      <c r="AR123" s="4">
        <v>1.4239999999999999</v>
      </c>
      <c r="AS123" s="4">
        <v>1.4039999999999999</v>
      </c>
      <c r="AT123" s="4">
        <v>1.3819999999999999</v>
      </c>
      <c r="AU123" s="4">
        <v>1.3580000000000001</v>
      </c>
      <c r="AV123" s="4">
        <v>1.331</v>
      </c>
      <c r="AW123" s="4">
        <v>1.3009999999999999</v>
      </c>
      <c r="AX123" s="4">
        <v>1.266</v>
      </c>
      <c r="AY123" s="4">
        <v>1.2270000000000001</v>
      </c>
      <c r="AZ123" s="4">
        <v>1.181</v>
      </c>
      <c r="BA123" s="4">
        <v>1.1259999999999999</v>
      </c>
      <c r="BB123" s="4">
        <v>1.0620000000000001</v>
      </c>
      <c r="BC123" s="4">
        <v>0.98</v>
      </c>
      <c r="BD123" s="4">
        <v>0.89400000000000002</v>
      </c>
      <c r="BE123" s="4">
        <v>0.79400000000000004</v>
      </c>
      <c r="BF123" s="4">
        <v>0.67600000000000005</v>
      </c>
      <c r="BG123" s="4">
        <v>0.53500000000000003</v>
      </c>
      <c r="BH123" s="4">
        <v>0.40300000000000002</v>
      </c>
      <c r="BI123" s="4">
        <v>0</v>
      </c>
    </row>
    <row r="124" spans="1:61" x14ac:dyDescent="0.25">
      <c r="A124" s="4">
        <v>112</v>
      </c>
      <c r="B124" s="4">
        <v>6.5000000000000002E-2</v>
      </c>
      <c r="C124" s="4">
        <v>8.3000000000000004E-2</v>
      </c>
      <c r="D124" s="4">
        <v>0.46200000000000002</v>
      </c>
      <c r="E124" s="4">
        <v>0.63300000000000001</v>
      </c>
      <c r="F124" s="4">
        <v>0.80200000000000005</v>
      </c>
      <c r="G124" s="4">
        <v>0.94099999999999995</v>
      </c>
      <c r="H124" s="4">
        <v>1.054</v>
      </c>
      <c r="I124" s="4">
        <v>1.145</v>
      </c>
      <c r="J124" s="4">
        <v>1.2190000000000001</v>
      </c>
      <c r="K124" s="4">
        <v>1.278</v>
      </c>
      <c r="L124" s="4">
        <v>1.3260000000000001</v>
      </c>
      <c r="M124" s="4">
        <v>1.3660000000000001</v>
      </c>
      <c r="N124" s="4">
        <v>1.3979999999999999</v>
      </c>
      <c r="O124" s="4">
        <v>1.425</v>
      </c>
      <c r="P124" s="4">
        <v>1.448</v>
      </c>
      <c r="Q124" s="4">
        <v>1.4670000000000001</v>
      </c>
      <c r="R124" s="4">
        <v>1.4830000000000001</v>
      </c>
      <c r="S124" s="4">
        <v>1.496</v>
      </c>
      <c r="T124" s="4">
        <v>1.5069999999999999</v>
      </c>
      <c r="U124" s="4">
        <v>1.5149999999999999</v>
      </c>
      <c r="V124" s="4">
        <v>1.522</v>
      </c>
      <c r="W124" s="4">
        <v>1.5269999999999999</v>
      </c>
      <c r="X124" s="4">
        <v>1.5309999999999999</v>
      </c>
      <c r="Y124" s="4">
        <v>1.5329999999999999</v>
      </c>
      <c r="Z124" s="4">
        <v>1.5329999999999999</v>
      </c>
      <c r="AA124" s="4">
        <v>1.532</v>
      </c>
      <c r="AB124" s="4">
        <v>1.5309999999999999</v>
      </c>
      <c r="AC124" s="4">
        <v>1.528</v>
      </c>
      <c r="AD124" s="4">
        <v>1.5229999999999999</v>
      </c>
      <c r="AE124" s="4">
        <v>1.518</v>
      </c>
      <c r="AF124" s="4">
        <v>1.512</v>
      </c>
      <c r="AG124" s="4">
        <v>1.5049999999999999</v>
      </c>
      <c r="AH124" s="4">
        <v>1.4970000000000001</v>
      </c>
      <c r="AI124" s="4">
        <v>1.488</v>
      </c>
      <c r="AJ124" s="4">
        <v>1.478</v>
      </c>
      <c r="AK124" s="4">
        <v>1.4670000000000001</v>
      </c>
      <c r="AL124" s="4">
        <v>1.4550000000000001</v>
      </c>
      <c r="AM124" s="4">
        <v>1.4419999999999999</v>
      </c>
      <c r="AN124" s="4">
        <v>1.4279999999999999</v>
      </c>
      <c r="AO124" s="4">
        <v>1.4119999999999999</v>
      </c>
      <c r="AP124" s="4">
        <v>1.3959999999999999</v>
      </c>
      <c r="AQ124" s="4">
        <v>1.3779999999999999</v>
      </c>
      <c r="AR124" s="4">
        <v>1.359</v>
      </c>
      <c r="AS124" s="4">
        <v>1.337</v>
      </c>
      <c r="AT124" s="4">
        <v>1.3140000000000001</v>
      </c>
      <c r="AU124" s="4">
        <v>1.288</v>
      </c>
      <c r="AV124" s="4">
        <v>1.258</v>
      </c>
      <c r="AW124" s="4">
        <v>1.224</v>
      </c>
      <c r="AX124" s="4">
        <v>1.1850000000000001</v>
      </c>
      <c r="AY124" s="4">
        <v>1.139</v>
      </c>
      <c r="AZ124" s="4">
        <v>1.083</v>
      </c>
      <c r="BA124" s="4">
        <v>1.0129999999999999</v>
      </c>
      <c r="BB124" s="4">
        <v>0.91400000000000003</v>
      </c>
      <c r="BC124" s="4">
        <v>0.755</v>
      </c>
      <c r="BD124" s="4">
        <v>0.65200000000000002</v>
      </c>
      <c r="BE124" s="4">
        <v>0.56299999999999994</v>
      </c>
      <c r="BF124" s="4">
        <v>0.46600000000000003</v>
      </c>
      <c r="BG124" s="4">
        <v>0.35899999999999999</v>
      </c>
      <c r="BH124" s="4">
        <v>0.24299999999999999</v>
      </c>
      <c r="BI124" s="4">
        <v>4.3999999999999997E-2</v>
      </c>
    </row>
    <row r="125" spans="1:61" x14ac:dyDescent="0.25">
      <c r="A125" s="4">
        <v>113</v>
      </c>
      <c r="B125" s="4">
        <v>0</v>
      </c>
      <c r="C125" s="4">
        <v>0</v>
      </c>
      <c r="D125" s="4">
        <v>0.46600000000000003</v>
      </c>
      <c r="E125" s="4">
        <v>0.61199999999999999</v>
      </c>
      <c r="F125" s="4">
        <v>0.749</v>
      </c>
      <c r="G125" s="4">
        <v>0.85399999999999998</v>
      </c>
      <c r="H125" s="4">
        <v>0.93700000000000006</v>
      </c>
      <c r="I125" s="4">
        <v>1.002</v>
      </c>
      <c r="J125" s="4">
        <v>1.0549999999999999</v>
      </c>
      <c r="K125" s="4">
        <v>1.099</v>
      </c>
      <c r="L125" s="4">
        <v>1.135</v>
      </c>
      <c r="M125" s="4">
        <v>1.1659999999999999</v>
      </c>
      <c r="N125" s="4">
        <v>1.1919999999999999</v>
      </c>
      <c r="O125" s="4">
        <v>1.2150000000000001</v>
      </c>
      <c r="P125" s="4">
        <v>1.234</v>
      </c>
      <c r="Q125" s="4">
        <v>1.2509999999999999</v>
      </c>
      <c r="R125" s="4">
        <v>1.2649999999999999</v>
      </c>
      <c r="S125" s="4">
        <v>1.2769999999999999</v>
      </c>
      <c r="T125" s="4">
        <v>1.2869999999999999</v>
      </c>
      <c r="U125" s="4">
        <v>1.296</v>
      </c>
      <c r="V125" s="4">
        <v>1.3029999999999999</v>
      </c>
      <c r="W125" s="4">
        <v>1.3080000000000001</v>
      </c>
      <c r="X125" s="4">
        <v>1.3120000000000001</v>
      </c>
      <c r="Y125" s="4">
        <v>1.3149999999999999</v>
      </c>
      <c r="Z125" s="4">
        <v>1.3160000000000001</v>
      </c>
      <c r="AA125" s="4">
        <v>1.3160000000000001</v>
      </c>
      <c r="AB125" s="4">
        <v>1.3149999999999999</v>
      </c>
      <c r="AC125" s="4">
        <v>1.3140000000000001</v>
      </c>
      <c r="AD125" s="4">
        <v>1.3109999999999999</v>
      </c>
      <c r="AE125" s="4">
        <v>1.3069999999999999</v>
      </c>
      <c r="AF125" s="4">
        <v>1.302</v>
      </c>
      <c r="AG125" s="4">
        <v>1.2969999999999999</v>
      </c>
      <c r="AH125" s="4">
        <v>1.29</v>
      </c>
      <c r="AI125" s="4">
        <v>1.2829999999999999</v>
      </c>
      <c r="AJ125" s="4">
        <v>1.2749999999999999</v>
      </c>
      <c r="AK125" s="4">
        <v>1.266</v>
      </c>
      <c r="AL125" s="4">
        <v>1.256</v>
      </c>
      <c r="AM125" s="4">
        <v>1.246</v>
      </c>
      <c r="AN125" s="4">
        <v>1.234</v>
      </c>
      <c r="AO125" s="4">
        <v>1.2210000000000001</v>
      </c>
      <c r="AP125" s="4">
        <v>1.208</v>
      </c>
      <c r="AQ125" s="4">
        <v>1.1930000000000001</v>
      </c>
      <c r="AR125" s="4">
        <v>1.177</v>
      </c>
      <c r="AS125" s="4">
        <v>1.159</v>
      </c>
      <c r="AT125" s="4">
        <v>1.1399999999999999</v>
      </c>
      <c r="AU125" s="4">
        <v>1.119</v>
      </c>
      <c r="AV125" s="4">
        <v>1.0960000000000001</v>
      </c>
      <c r="AW125" s="4">
        <v>1.07</v>
      </c>
      <c r="AX125" s="4">
        <v>1.0409999999999999</v>
      </c>
      <c r="AY125" s="4">
        <v>1.0089999999999999</v>
      </c>
      <c r="AZ125" s="4">
        <v>0.97099999999999997</v>
      </c>
      <c r="BA125" s="4">
        <v>0.92700000000000005</v>
      </c>
      <c r="BB125" s="4">
        <v>0.876</v>
      </c>
      <c r="BC125" s="4">
        <v>0.81100000000000005</v>
      </c>
      <c r="BD125" s="4">
        <v>0.74399999999999999</v>
      </c>
      <c r="BE125" s="4">
        <v>0.66600000000000004</v>
      </c>
      <c r="BF125" s="4">
        <v>0.57299999999999995</v>
      </c>
      <c r="BG125" s="4">
        <v>0.46</v>
      </c>
      <c r="BH125" s="4">
        <v>0.34799999999999998</v>
      </c>
      <c r="BI125" s="4">
        <v>0</v>
      </c>
    </row>
    <row r="126" spans="1:61" x14ac:dyDescent="0.25">
      <c r="A126" s="4">
        <v>114</v>
      </c>
      <c r="B126" s="4">
        <v>0.08</v>
      </c>
      <c r="C126" s="4">
        <v>9.8000000000000004E-2</v>
      </c>
      <c r="D126" s="4">
        <v>0.45600000000000002</v>
      </c>
      <c r="E126" s="4">
        <v>0.60499999999999998</v>
      </c>
      <c r="F126" s="4">
        <v>0.76300000000000001</v>
      </c>
      <c r="G126" s="4">
        <v>0.89800000000000002</v>
      </c>
      <c r="H126" s="4">
        <v>1.01</v>
      </c>
      <c r="I126" s="4">
        <v>1.1040000000000001</v>
      </c>
      <c r="J126" s="4">
        <v>1.181</v>
      </c>
      <c r="K126" s="4">
        <v>1.244</v>
      </c>
      <c r="L126" s="4">
        <v>1.2969999999999999</v>
      </c>
      <c r="M126" s="4">
        <v>1.339</v>
      </c>
      <c r="N126" s="4">
        <v>1.3740000000000001</v>
      </c>
      <c r="O126" s="4">
        <v>1.403</v>
      </c>
      <c r="P126" s="4">
        <v>1.4259999999999999</v>
      </c>
      <c r="Q126" s="4">
        <v>1.4450000000000001</v>
      </c>
      <c r="R126" s="4">
        <v>1.46</v>
      </c>
      <c r="S126" s="4">
        <v>1.472</v>
      </c>
      <c r="T126" s="4">
        <v>1.48</v>
      </c>
      <c r="U126" s="4">
        <v>1.4870000000000001</v>
      </c>
      <c r="V126" s="4">
        <v>1.4910000000000001</v>
      </c>
      <c r="W126" s="4">
        <v>1.4930000000000001</v>
      </c>
      <c r="X126" s="4">
        <v>1.494</v>
      </c>
      <c r="Y126" s="4">
        <v>1.4930000000000001</v>
      </c>
      <c r="Z126" s="4">
        <v>1.4910000000000001</v>
      </c>
      <c r="AA126" s="4">
        <v>1.4870000000000001</v>
      </c>
      <c r="AB126" s="4">
        <v>1.482</v>
      </c>
      <c r="AC126" s="4">
        <v>1.476</v>
      </c>
      <c r="AD126" s="4">
        <v>1.4690000000000001</v>
      </c>
      <c r="AE126" s="4">
        <v>1.4610000000000001</v>
      </c>
      <c r="AF126" s="4">
        <v>1.452</v>
      </c>
      <c r="AG126" s="4">
        <v>1.4430000000000001</v>
      </c>
      <c r="AH126" s="4">
        <v>1.4319999999999999</v>
      </c>
      <c r="AI126" s="4">
        <v>1.42</v>
      </c>
      <c r="AJ126" s="4">
        <v>1.4079999999999999</v>
      </c>
      <c r="AK126" s="4">
        <v>1.395</v>
      </c>
      <c r="AL126" s="4">
        <v>1.381</v>
      </c>
      <c r="AM126" s="4">
        <v>1.3660000000000001</v>
      </c>
      <c r="AN126" s="4">
        <v>1.35</v>
      </c>
      <c r="AO126" s="4">
        <v>1.333</v>
      </c>
      <c r="AP126" s="4">
        <v>1.3140000000000001</v>
      </c>
      <c r="AQ126" s="4">
        <v>1.2949999999999999</v>
      </c>
      <c r="AR126" s="4">
        <v>1.274</v>
      </c>
      <c r="AS126" s="4">
        <v>1.2509999999999999</v>
      </c>
      <c r="AT126" s="4">
        <v>1.2270000000000001</v>
      </c>
      <c r="AU126" s="4">
        <v>1.2</v>
      </c>
      <c r="AV126" s="4">
        <v>1.171</v>
      </c>
      <c r="AW126" s="4">
        <v>1.139</v>
      </c>
      <c r="AX126" s="4">
        <v>1.103</v>
      </c>
      <c r="AY126" s="4">
        <v>1.0620000000000001</v>
      </c>
      <c r="AZ126" s="4">
        <v>1.016</v>
      </c>
      <c r="BA126" s="4">
        <v>0.96399999999999997</v>
      </c>
      <c r="BB126" s="4">
        <v>0.90400000000000003</v>
      </c>
      <c r="BC126" s="4">
        <v>0.83499999999999996</v>
      </c>
      <c r="BD126" s="4">
        <v>0.755</v>
      </c>
      <c r="BE126" s="4">
        <v>0.66400000000000003</v>
      </c>
      <c r="BF126" s="4">
        <v>0.55900000000000005</v>
      </c>
      <c r="BG126" s="4">
        <v>0.439</v>
      </c>
      <c r="BH126" s="4">
        <v>0.32700000000000001</v>
      </c>
      <c r="BI126" s="4">
        <v>9.4E-2</v>
      </c>
    </row>
    <row r="127" spans="1:61" x14ac:dyDescent="0.25">
      <c r="A127" s="4">
        <v>115</v>
      </c>
      <c r="B127" s="4">
        <v>0</v>
      </c>
      <c r="C127" s="4">
        <v>0</v>
      </c>
      <c r="D127" s="4">
        <v>0.23300000000000001</v>
      </c>
      <c r="E127" s="4">
        <v>0.31</v>
      </c>
      <c r="F127" s="4">
        <v>0.38700000000000001</v>
      </c>
      <c r="G127" s="4">
        <v>0.45</v>
      </c>
      <c r="H127" s="4">
        <v>0.501</v>
      </c>
      <c r="I127" s="4">
        <v>0.54300000000000004</v>
      </c>
      <c r="J127" s="4">
        <v>0.57799999999999996</v>
      </c>
      <c r="K127" s="4">
        <v>0.60699999999999998</v>
      </c>
      <c r="L127" s="4">
        <v>0.63100000000000001</v>
      </c>
      <c r="M127" s="4">
        <v>0.65100000000000002</v>
      </c>
      <c r="N127" s="4">
        <v>0.66900000000000004</v>
      </c>
      <c r="O127" s="4">
        <v>0.68300000000000005</v>
      </c>
      <c r="P127" s="4">
        <v>0.69599999999999995</v>
      </c>
      <c r="Q127" s="4">
        <v>0.70599999999999996</v>
      </c>
      <c r="R127" s="4">
        <v>0.71499999999999997</v>
      </c>
      <c r="S127" s="4">
        <v>0.72199999999999998</v>
      </c>
      <c r="T127" s="4">
        <v>0.72799999999999998</v>
      </c>
      <c r="U127" s="4">
        <v>0.73199999999999998</v>
      </c>
      <c r="V127" s="4">
        <v>0.73599999999999999</v>
      </c>
      <c r="W127" s="4">
        <v>0.73899999999999999</v>
      </c>
      <c r="X127" s="4">
        <v>0.74099999999999999</v>
      </c>
      <c r="Y127" s="4">
        <v>0.74199999999999999</v>
      </c>
      <c r="Z127" s="4">
        <v>0.74199999999999999</v>
      </c>
      <c r="AA127" s="4">
        <v>0.74199999999999999</v>
      </c>
      <c r="AB127" s="4">
        <v>0.74099999999999999</v>
      </c>
      <c r="AC127" s="4">
        <v>0.73899999999999999</v>
      </c>
      <c r="AD127" s="4">
        <v>0.73699999999999999</v>
      </c>
      <c r="AE127" s="4">
        <v>0.73399999999999999</v>
      </c>
      <c r="AF127" s="4">
        <v>0.73099999999999998</v>
      </c>
      <c r="AG127" s="4">
        <v>0.72799999999999998</v>
      </c>
      <c r="AH127" s="4">
        <v>0.72399999999999998</v>
      </c>
      <c r="AI127" s="4">
        <v>0.71899999999999997</v>
      </c>
      <c r="AJ127" s="4">
        <v>0.71399999999999997</v>
      </c>
      <c r="AK127" s="4">
        <v>0.70799999999999996</v>
      </c>
      <c r="AL127" s="4">
        <v>0.70199999999999996</v>
      </c>
      <c r="AM127" s="4">
        <v>0.69599999999999995</v>
      </c>
      <c r="AN127" s="4">
        <v>0.68899999999999995</v>
      </c>
      <c r="AO127" s="4">
        <v>0.68100000000000005</v>
      </c>
      <c r="AP127" s="4">
        <v>0.67300000000000004</v>
      </c>
      <c r="AQ127" s="4">
        <v>0.66400000000000003</v>
      </c>
      <c r="AR127" s="4">
        <v>0.65400000000000003</v>
      </c>
      <c r="AS127" s="4">
        <v>0.64300000000000002</v>
      </c>
      <c r="AT127" s="4">
        <v>0.63200000000000001</v>
      </c>
      <c r="AU127" s="4">
        <v>0.62</v>
      </c>
      <c r="AV127" s="4">
        <v>0.60599999999999998</v>
      </c>
      <c r="AW127" s="4">
        <v>0.59099999999999997</v>
      </c>
      <c r="AX127" s="4">
        <v>0.57399999999999995</v>
      </c>
      <c r="AY127" s="4">
        <v>0.55500000000000005</v>
      </c>
      <c r="AZ127" s="4">
        <v>0.53400000000000003</v>
      </c>
      <c r="BA127" s="4">
        <v>0.51</v>
      </c>
      <c r="BB127" s="4">
        <v>0.48199999999999998</v>
      </c>
      <c r="BC127" s="4">
        <v>0.45</v>
      </c>
      <c r="BD127" s="4">
        <v>0.41199999999999998</v>
      </c>
      <c r="BE127" s="4">
        <v>0.36699999999999999</v>
      </c>
      <c r="BF127" s="4">
        <v>0.313</v>
      </c>
      <c r="BG127" s="4">
        <v>0.248</v>
      </c>
      <c r="BH127" s="4">
        <v>0.187</v>
      </c>
      <c r="BI127" s="4">
        <v>0</v>
      </c>
    </row>
    <row r="128" spans="1:61" x14ac:dyDescent="0.25">
      <c r="A128" s="4">
        <v>116</v>
      </c>
      <c r="B128" s="4">
        <v>0</v>
      </c>
      <c r="C128" s="4">
        <v>0</v>
      </c>
      <c r="D128" s="4">
        <v>0.219</v>
      </c>
      <c r="E128" s="4">
        <v>0.28499999999999998</v>
      </c>
      <c r="F128" s="4">
        <v>0.34499999999999997</v>
      </c>
      <c r="G128" s="4">
        <v>0.39100000000000001</v>
      </c>
      <c r="H128" s="4">
        <v>0.42699999999999999</v>
      </c>
      <c r="I128" s="4">
        <v>0.45700000000000002</v>
      </c>
      <c r="J128" s="4">
        <v>0.48099999999999998</v>
      </c>
      <c r="K128" s="4">
        <v>0.502</v>
      </c>
      <c r="L128" s="4">
        <v>0.51900000000000002</v>
      </c>
      <c r="M128" s="4">
        <v>0.53400000000000003</v>
      </c>
      <c r="N128" s="4">
        <v>0.54700000000000004</v>
      </c>
      <c r="O128" s="4">
        <v>0.55800000000000005</v>
      </c>
      <c r="P128" s="4">
        <v>0.56799999999999995</v>
      </c>
      <c r="Q128" s="4">
        <v>0.57599999999999996</v>
      </c>
      <c r="R128" s="4">
        <v>0.58299999999999996</v>
      </c>
      <c r="S128" s="4">
        <v>0.58899999999999997</v>
      </c>
      <c r="T128" s="4">
        <v>0.59499999999999997</v>
      </c>
      <c r="U128" s="4">
        <v>0.59899999999999998</v>
      </c>
      <c r="V128" s="4">
        <v>0.60199999999999998</v>
      </c>
      <c r="W128" s="4">
        <v>0.60499999999999998</v>
      </c>
      <c r="X128" s="4">
        <v>0.60699999999999998</v>
      </c>
      <c r="Y128" s="4">
        <v>0.60799999999999998</v>
      </c>
      <c r="Z128" s="4">
        <v>0.60899999999999999</v>
      </c>
      <c r="AA128" s="4">
        <v>0.60899999999999999</v>
      </c>
      <c r="AB128" s="4">
        <v>0.60899999999999999</v>
      </c>
      <c r="AC128" s="4">
        <v>0.60799999999999998</v>
      </c>
      <c r="AD128" s="4">
        <v>0.60599999999999998</v>
      </c>
      <c r="AE128" s="4">
        <v>0.60499999999999998</v>
      </c>
      <c r="AF128" s="4">
        <v>0.60299999999999998</v>
      </c>
      <c r="AG128" s="4">
        <v>0.6</v>
      </c>
      <c r="AH128" s="4">
        <v>0.59699999999999998</v>
      </c>
      <c r="AI128" s="4">
        <v>0.59399999999999997</v>
      </c>
      <c r="AJ128" s="4">
        <v>0.59</v>
      </c>
      <c r="AK128" s="4">
        <v>0.58599999999999997</v>
      </c>
      <c r="AL128" s="4">
        <v>0.58099999999999996</v>
      </c>
      <c r="AM128" s="4">
        <v>0.57599999999999996</v>
      </c>
      <c r="AN128" s="4">
        <v>0.57099999999999995</v>
      </c>
      <c r="AO128" s="4">
        <v>0.56499999999999995</v>
      </c>
      <c r="AP128" s="4">
        <v>0.55900000000000005</v>
      </c>
      <c r="AQ128" s="4">
        <v>0.55200000000000005</v>
      </c>
      <c r="AR128" s="4">
        <v>0.54400000000000004</v>
      </c>
      <c r="AS128" s="4">
        <v>0.53600000000000003</v>
      </c>
      <c r="AT128" s="4">
        <v>0.52700000000000002</v>
      </c>
      <c r="AU128" s="4">
        <v>0.51800000000000002</v>
      </c>
      <c r="AV128" s="4">
        <v>0.50800000000000001</v>
      </c>
      <c r="AW128" s="4">
        <v>0.496</v>
      </c>
      <c r="AX128" s="4">
        <v>0.48399999999999999</v>
      </c>
      <c r="AY128" s="4">
        <v>0.47</v>
      </c>
      <c r="AZ128" s="4">
        <v>0.45500000000000002</v>
      </c>
      <c r="BA128" s="4">
        <v>0.437</v>
      </c>
      <c r="BB128" s="4">
        <v>0.41799999999999998</v>
      </c>
      <c r="BC128" s="4">
        <v>0.39400000000000002</v>
      </c>
      <c r="BD128" s="4">
        <v>0.36699999999999999</v>
      </c>
      <c r="BE128" s="4">
        <v>0.33300000000000002</v>
      </c>
      <c r="BF128" s="4">
        <v>0.29099999999999998</v>
      </c>
      <c r="BG128" s="4">
        <v>0.23699999999999999</v>
      </c>
      <c r="BH128" s="4">
        <v>0.18099999999999999</v>
      </c>
      <c r="BI128" s="4">
        <v>0</v>
      </c>
    </row>
    <row r="129" spans="1:61" x14ac:dyDescent="0.25">
      <c r="A129" s="4">
        <v>117</v>
      </c>
      <c r="B129" s="4">
        <v>8.5000000000000006E-2</v>
      </c>
      <c r="C129" s="4">
        <v>0.10299999999999999</v>
      </c>
      <c r="D129" s="4">
        <v>0.49199999999999999</v>
      </c>
      <c r="E129" s="4">
        <v>0.64700000000000002</v>
      </c>
      <c r="F129" s="4">
        <v>0.81499999999999995</v>
      </c>
      <c r="G129" s="4">
        <v>0.95699999999999996</v>
      </c>
      <c r="H129" s="4">
        <v>1.0760000000000001</v>
      </c>
      <c r="I129" s="4">
        <v>1.1739999999999999</v>
      </c>
      <c r="J129" s="4">
        <v>1.254</v>
      </c>
      <c r="K129" s="4">
        <v>1.32</v>
      </c>
      <c r="L129" s="4">
        <v>1.3740000000000001</v>
      </c>
      <c r="M129" s="4">
        <v>1.4179999999999999</v>
      </c>
      <c r="N129" s="4">
        <v>1.4550000000000001</v>
      </c>
      <c r="O129" s="4">
        <v>1.484</v>
      </c>
      <c r="P129" s="4">
        <v>1.508</v>
      </c>
      <c r="Q129" s="4">
        <v>1.5269999999999999</v>
      </c>
      <c r="R129" s="4">
        <v>1.5429999999999999</v>
      </c>
      <c r="S129" s="4">
        <v>1.5549999999999999</v>
      </c>
      <c r="T129" s="4">
        <v>1.5640000000000001</v>
      </c>
      <c r="U129" s="4">
        <v>1.57</v>
      </c>
      <c r="V129" s="4">
        <v>1.5740000000000001</v>
      </c>
      <c r="W129" s="4">
        <v>1.5760000000000001</v>
      </c>
      <c r="X129" s="4">
        <v>1.5760000000000001</v>
      </c>
      <c r="Y129" s="4">
        <v>1.575</v>
      </c>
      <c r="Z129" s="4">
        <v>1.5720000000000001</v>
      </c>
      <c r="AA129" s="4">
        <v>1.5680000000000001</v>
      </c>
      <c r="AB129" s="4">
        <v>1.5629999999999999</v>
      </c>
      <c r="AC129" s="4">
        <v>1.556</v>
      </c>
      <c r="AD129" s="4">
        <v>1.548</v>
      </c>
      <c r="AE129" s="4">
        <v>1.54</v>
      </c>
      <c r="AF129" s="4">
        <v>1.53</v>
      </c>
      <c r="AG129" s="4">
        <v>1.52</v>
      </c>
      <c r="AH129" s="4">
        <v>1.508</v>
      </c>
      <c r="AI129" s="4">
        <v>1.496</v>
      </c>
      <c r="AJ129" s="4">
        <v>1.4830000000000001</v>
      </c>
      <c r="AK129" s="4">
        <v>1.4690000000000001</v>
      </c>
      <c r="AL129" s="4">
        <v>1.454</v>
      </c>
      <c r="AM129" s="4">
        <v>1.4379999999999999</v>
      </c>
      <c r="AN129" s="4">
        <v>1.421</v>
      </c>
      <c r="AO129" s="4">
        <v>1.403</v>
      </c>
      <c r="AP129" s="4">
        <v>1.3839999999999999</v>
      </c>
      <c r="AQ129" s="4">
        <v>1.363</v>
      </c>
      <c r="AR129" s="4">
        <v>1.341</v>
      </c>
      <c r="AS129" s="4">
        <v>1.3180000000000001</v>
      </c>
      <c r="AT129" s="4">
        <v>1.292</v>
      </c>
      <c r="AU129" s="4">
        <v>1.264</v>
      </c>
      <c r="AV129" s="4">
        <v>1.2330000000000001</v>
      </c>
      <c r="AW129" s="4">
        <v>1.2</v>
      </c>
      <c r="AX129" s="4">
        <v>1.1619999999999999</v>
      </c>
      <c r="AY129" s="4">
        <v>1.119</v>
      </c>
      <c r="AZ129" s="4">
        <v>1.071</v>
      </c>
      <c r="BA129" s="4">
        <v>1.016</v>
      </c>
      <c r="BB129" s="4">
        <v>0.95299999999999996</v>
      </c>
      <c r="BC129" s="4">
        <v>0.88100000000000001</v>
      </c>
      <c r="BD129" s="4">
        <v>0.79700000000000004</v>
      </c>
      <c r="BE129" s="4">
        <v>0.70099999999999996</v>
      </c>
      <c r="BF129" s="4">
        <v>0.59099999999999997</v>
      </c>
      <c r="BG129" s="4">
        <v>0.46500000000000002</v>
      </c>
      <c r="BH129" s="4">
        <v>0.34899999999999998</v>
      </c>
      <c r="BI129" s="4">
        <v>9.7000000000000003E-2</v>
      </c>
    </row>
    <row r="130" spans="1:61" x14ac:dyDescent="0.25">
      <c r="A130" s="4">
        <v>118</v>
      </c>
      <c r="B130" s="4">
        <v>0</v>
      </c>
      <c r="C130" s="4">
        <v>0</v>
      </c>
      <c r="D130" s="4">
        <v>0.47699999999999998</v>
      </c>
      <c r="E130" s="4">
        <v>0.627</v>
      </c>
      <c r="F130" s="4">
        <v>0.76700000000000002</v>
      </c>
      <c r="G130" s="4">
        <v>0.875</v>
      </c>
      <c r="H130" s="4">
        <v>0.95899999999999996</v>
      </c>
      <c r="I130" s="4">
        <v>1.0269999999999999</v>
      </c>
      <c r="J130" s="4">
        <v>1.081</v>
      </c>
      <c r="K130" s="4">
        <v>1.1259999999999999</v>
      </c>
      <c r="L130" s="4">
        <v>1.163</v>
      </c>
      <c r="M130" s="4">
        <v>1.194</v>
      </c>
      <c r="N130" s="4">
        <v>1.2210000000000001</v>
      </c>
      <c r="O130" s="4">
        <v>1.244</v>
      </c>
      <c r="P130" s="4">
        <v>1.264</v>
      </c>
      <c r="Q130" s="4">
        <v>1.2809999999999999</v>
      </c>
      <c r="R130" s="4">
        <v>1.296</v>
      </c>
      <c r="S130" s="4">
        <v>1.3080000000000001</v>
      </c>
      <c r="T130" s="4">
        <v>1.3180000000000001</v>
      </c>
      <c r="U130" s="4">
        <v>1.327</v>
      </c>
      <c r="V130" s="4">
        <v>1.3340000000000001</v>
      </c>
      <c r="W130" s="4">
        <v>1.339</v>
      </c>
      <c r="X130" s="4">
        <v>1.343</v>
      </c>
      <c r="Y130" s="4">
        <v>1.345</v>
      </c>
      <c r="Z130" s="4">
        <v>1.3460000000000001</v>
      </c>
      <c r="AA130" s="4">
        <v>1.347</v>
      </c>
      <c r="AB130" s="4">
        <v>1.345</v>
      </c>
      <c r="AC130" s="4">
        <v>1.343</v>
      </c>
      <c r="AD130" s="4">
        <v>1.34</v>
      </c>
      <c r="AE130" s="4">
        <v>1.3360000000000001</v>
      </c>
      <c r="AF130" s="4">
        <v>1.331</v>
      </c>
      <c r="AG130" s="4">
        <v>1.325</v>
      </c>
      <c r="AH130" s="4">
        <v>1.319</v>
      </c>
      <c r="AI130" s="4">
        <v>1.3109999999999999</v>
      </c>
      <c r="AJ130" s="4">
        <v>1.3029999999999999</v>
      </c>
      <c r="AK130" s="4">
        <v>1.2929999999999999</v>
      </c>
      <c r="AL130" s="4">
        <v>1.2829999999999999</v>
      </c>
      <c r="AM130" s="4">
        <v>1.272</v>
      </c>
      <c r="AN130" s="4">
        <v>1.26</v>
      </c>
      <c r="AO130" s="4">
        <v>1.2470000000000001</v>
      </c>
      <c r="AP130" s="4">
        <v>1.2330000000000001</v>
      </c>
      <c r="AQ130" s="4">
        <v>1.218</v>
      </c>
      <c r="AR130" s="4">
        <v>1.2010000000000001</v>
      </c>
      <c r="AS130" s="4">
        <v>1.1830000000000001</v>
      </c>
      <c r="AT130" s="4">
        <v>1.1639999999999999</v>
      </c>
      <c r="AU130" s="4">
        <v>1.1419999999999999</v>
      </c>
      <c r="AV130" s="4">
        <v>1.119</v>
      </c>
      <c r="AW130" s="4">
        <v>1.093</v>
      </c>
      <c r="AX130" s="4">
        <v>1.0629999999999999</v>
      </c>
      <c r="AY130" s="4">
        <v>1.03</v>
      </c>
      <c r="AZ130" s="4">
        <v>0.99199999999999999</v>
      </c>
      <c r="BA130" s="4">
        <v>0.94699999999999995</v>
      </c>
      <c r="BB130" s="4">
        <v>0.89500000000000002</v>
      </c>
      <c r="BC130" s="4">
        <v>0.82899999999999996</v>
      </c>
      <c r="BD130" s="4">
        <v>0.76</v>
      </c>
      <c r="BE130" s="4">
        <v>0.68100000000000005</v>
      </c>
      <c r="BF130" s="4">
        <v>0.58599999999999997</v>
      </c>
      <c r="BG130" s="4">
        <v>0.47</v>
      </c>
      <c r="BH130" s="4">
        <v>0.35599999999999998</v>
      </c>
      <c r="BI130" s="4">
        <v>0</v>
      </c>
    </row>
    <row r="131" spans="1:61" x14ac:dyDescent="0.25">
      <c r="A131" s="4">
        <v>119</v>
      </c>
      <c r="B131" s="4">
        <v>0</v>
      </c>
      <c r="C131" s="4">
        <v>0</v>
      </c>
      <c r="D131" s="4">
        <v>0.442</v>
      </c>
      <c r="E131" s="4">
        <v>0.57699999999999996</v>
      </c>
      <c r="F131" s="4">
        <v>0.7</v>
      </c>
      <c r="G131" s="4">
        <v>0.79300000000000004</v>
      </c>
      <c r="H131" s="4">
        <v>0.86399999999999999</v>
      </c>
      <c r="I131" s="4">
        <v>0.92</v>
      </c>
      <c r="J131" s="4">
        <v>0.96499999999999997</v>
      </c>
      <c r="K131" s="4">
        <v>1.0029999999999999</v>
      </c>
      <c r="L131" s="4">
        <v>1.034</v>
      </c>
      <c r="M131" s="4">
        <v>1.0609999999999999</v>
      </c>
      <c r="N131" s="4">
        <v>1.085</v>
      </c>
      <c r="O131" s="4">
        <v>1.105</v>
      </c>
      <c r="P131" s="4">
        <v>1.123</v>
      </c>
      <c r="Q131" s="4">
        <v>1.139</v>
      </c>
      <c r="R131" s="4">
        <v>1.153</v>
      </c>
      <c r="S131" s="4">
        <v>1.165</v>
      </c>
      <c r="T131" s="4">
        <v>1.175</v>
      </c>
      <c r="U131" s="4">
        <v>1.1839999999999999</v>
      </c>
      <c r="V131" s="4">
        <v>1.1919999999999999</v>
      </c>
      <c r="W131" s="4">
        <v>1.198</v>
      </c>
      <c r="X131" s="4">
        <v>1.2030000000000001</v>
      </c>
      <c r="Y131" s="4">
        <v>1.2070000000000001</v>
      </c>
      <c r="Z131" s="4">
        <v>1.2090000000000001</v>
      </c>
      <c r="AA131" s="4">
        <v>1.2110000000000001</v>
      </c>
      <c r="AB131" s="4">
        <v>1.212</v>
      </c>
      <c r="AC131" s="4">
        <v>1.2110000000000001</v>
      </c>
      <c r="AD131" s="4">
        <v>1.21</v>
      </c>
      <c r="AE131" s="4">
        <v>1.208</v>
      </c>
      <c r="AF131" s="4">
        <v>1.2050000000000001</v>
      </c>
      <c r="AG131" s="4">
        <v>1.2010000000000001</v>
      </c>
      <c r="AH131" s="4">
        <v>1.1970000000000001</v>
      </c>
      <c r="AI131" s="4">
        <v>1.1919999999999999</v>
      </c>
      <c r="AJ131" s="4">
        <v>1.1850000000000001</v>
      </c>
      <c r="AK131" s="4">
        <v>1.1779999999999999</v>
      </c>
      <c r="AL131" s="4">
        <v>1.171</v>
      </c>
      <c r="AM131" s="4">
        <v>1.1619999999999999</v>
      </c>
      <c r="AN131" s="4">
        <v>1.1519999999999999</v>
      </c>
      <c r="AO131" s="4">
        <v>1.1419999999999999</v>
      </c>
      <c r="AP131" s="4">
        <v>1.1299999999999999</v>
      </c>
      <c r="AQ131" s="4">
        <v>1.1180000000000001</v>
      </c>
      <c r="AR131" s="4">
        <v>1.1040000000000001</v>
      </c>
      <c r="AS131" s="4">
        <v>1.089</v>
      </c>
      <c r="AT131" s="4">
        <v>1.073</v>
      </c>
      <c r="AU131" s="4">
        <v>1.0549999999999999</v>
      </c>
      <c r="AV131" s="4">
        <v>1.0349999999999999</v>
      </c>
      <c r="AW131" s="4">
        <v>1.0129999999999999</v>
      </c>
      <c r="AX131" s="4">
        <v>0.98899999999999999</v>
      </c>
      <c r="AY131" s="4">
        <v>0.96099999999999997</v>
      </c>
      <c r="AZ131" s="4">
        <v>0.92800000000000005</v>
      </c>
      <c r="BA131" s="4">
        <v>0.89</v>
      </c>
      <c r="BB131" s="4">
        <v>0.84499999999999997</v>
      </c>
      <c r="BC131" s="4">
        <v>0.78700000000000003</v>
      </c>
      <c r="BD131" s="4">
        <v>0.72699999999999998</v>
      </c>
      <c r="BE131" s="4">
        <v>0.65500000000000003</v>
      </c>
      <c r="BF131" s="4">
        <v>0.56799999999999995</v>
      </c>
      <c r="BG131" s="4">
        <v>0.45900000000000002</v>
      </c>
      <c r="BH131" s="4">
        <v>0.34899999999999998</v>
      </c>
      <c r="BI131" s="4">
        <v>0</v>
      </c>
    </row>
    <row r="132" spans="1:61" x14ac:dyDescent="0.25">
      <c r="A132" s="4">
        <v>120</v>
      </c>
      <c r="B132" s="4">
        <v>0</v>
      </c>
      <c r="C132" s="4">
        <v>0</v>
      </c>
      <c r="D132" s="4">
        <v>0.42</v>
      </c>
      <c r="E132" s="4">
        <v>0.54600000000000004</v>
      </c>
      <c r="F132" s="4">
        <v>0.66300000000000003</v>
      </c>
      <c r="G132" s="4">
        <v>0.75</v>
      </c>
      <c r="H132" s="4">
        <v>0.81799999999999995</v>
      </c>
      <c r="I132" s="4">
        <v>0.871</v>
      </c>
      <c r="J132" s="4">
        <v>0.91300000000000003</v>
      </c>
      <c r="K132" s="4">
        <v>0.94899999999999995</v>
      </c>
      <c r="L132" s="4">
        <v>0.97799999999999998</v>
      </c>
      <c r="M132" s="4">
        <v>1.004</v>
      </c>
      <c r="N132" s="4">
        <v>1.026</v>
      </c>
      <c r="O132" s="4">
        <v>1.0449999999999999</v>
      </c>
      <c r="P132" s="4">
        <v>1.0620000000000001</v>
      </c>
      <c r="Q132" s="4">
        <v>1.077</v>
      </c>
      <c r="R132" s="4">
        <v>1.0900000000000001</v>
      </c>
      <c r="S132" s="4">
        <v>1.1020000000000001</v>
      </c>
      <c r="T132" s="4">
        <v>1.1120000000000001</v>
      </c>
      <c r="U132" s="4">
        <v>1.121</v>
      </c>
      <c r="V132" s="4">
        <v>1.129</v>
      </c>
      <c r="W132" s="4">
        <v>1.135</v>
      </c>
      <c r="X132" s="4">
        <v>1.1399999999999999</v>
      </c>
      <c r="Y132" s="4">
        <v>1.1439999999999999</v>
      </c>
      <c r="Z132" s="4">
        <v>1.1479999999999999</v>
      </c>
      <c r="AA132" s="4">
        <v>1.1499999999999999</v>
      </c>
      <c r="AB132" s="4">
        <v>1.151</v>
      </c>
      <c r="AC132" s="4">
        <v>1.151</v>
      </c>
      <c r="AD132" s="4">
        <v>1.151</v>
      </c>
      <c r="AE132" s="4">
        <v>1.1499999999999999</v>
      </c>
      <c r="AF132" s="4">
        <v>1.147</v>
      </c>
      <c r="AG132" s="4">
        <v>1.1439999999999999</v>
      </c>
      <c r="AH132" s="4">
        <v>1.141</v>
      </c>
      <c r="AI132" s="4">
        <v>1.1359999999999999</v>
      </c>
      <c r="AJ132" s="4">
        <v>1.131</v>
      </c>
      <c r="AK132" s="4">
        <v>1.125</v>
      </c>
      <c r="AL132" s="4">
        <v>1.1180000000000001</v>
      </c>
      <c r="AM132" s="4">
        <v>1.1100000000000001</v>
      </c>
      <c r="AN132" s="4">
        <v>1.1020000000000001</v>
      </c>
      <c r="AO132" s="4">
        <v>1.093</v>
      </c>
      <c r="AP132" s="4">
        <v>1.0820000000000001</v>
      </c>
      <c r="AQ132" s="4">
        <v>1.071</v>
      </c>
      <c r="AR132" s="4">
        <v>1.0589999999999999</v>
      </c>
      <c r="AS132" s="4">
        <v>1.0449999999999999</v>
      </c>
      <c r="AT132" s="4">
        <v>1.03</v>
      </c>
      <c r="AU132" s="4">
        <v>1.014</v>
      </c>
      <c r="AV132" s="4">
        <v>0.996</v>
      </c>
      <c r="AW132" s="4">
        <v>0.97499999999999998</v>
      </c>
      <c r="AX132" s="4">
        <v>0.95299999999999996</v>
      </c>
      <c r="AY132" s="4">
        <v>0.92700000000000005</v>
      </c>
      <c r="AZ132" s="4">
        <v>0.89800000000000002</v>
      </c>
      <c r="BA132" s="4">
        <v>0.86399999999999999</v>
      </c>
      <c r="BB132" s="4">
        <v>0.82499999999999996</v>
      </c>
      <c r="BC132" s="4">
        <v>0.77900000000000003</v>
      </c>
      <c r="BD132" s="4">
        <v>0.72299999999999998</v>
      </c>
      <c r="BE132" s="4">
        <v>0.65400000000000003</v>
      </c>
      <c r="BF132" s="4">
        <v>0.56899999999999995</v>
      </c>
      <c r="BG132" s="4">
        <v>0.46100000000000002</v>
      </c>
      <c r="BH132" s="4">
        <v>0.35299999999999998</v>
      </c>
      <c r="BI132" s="4">
        <v>0</v>
      </c>
    </row>
    <row r="133" spans="1:61" x14ac:dyDescent="0.25">
      <c r="A133" s="4">
        <v>121</v>
      </c>
      <c r="B133" s="4">
        <v>0</v>
      </c>
      <c r="C133" s="4">
        <v>0</v>
      </c>
      <c r="D133" s="4">
        <v>0.52400000000000002</v>
      </c>
      <c r="E133" s="4">
        <v>0.69599999999999995</v>
      </c>
      <c r="F133" s="4">
        <v>0.86599999999999999</v>
      </c>
      <c r="G133" s="4">
        <v>1.0009999999999999</v>
      </c>
      <c r="H133" s="4">
        <v>1.1060000000000001</v>
      </c>
      <c r="I133" s="4">
        <v>1.19</v>
      </c>
      <c r="J133" s="4">
        <v>1.256</v>
      </c>
      <c r="K133" s="4">
        <v>1.31</v>
      </c>
      <c r="L133" s="4">
        <v>1.3540000000000001</v>
      </c>
      <c r="M133" s="4">
        <v>1.39</v>
      </c>
      <c r="N133" s="4">
        <v>1.421</v>
      </c>
      <c r="O133" s="4">
        <v>1.4470000000000001</v>
      </c>
      <c r="P133" s="4">
        <v>1.4690000000000001</v>
      </c>
      <c r="Q133" s="4">
        <v>1.488</v>
      </c>
      <c r="R133" s="4">
        <v>1.5049999999999999</v>
      </c>
      <c r="S133" s="4">
        <v>1.5189999999999999</v>
      </c>
      <c r="T133" s="4">
        <v>1.5309999999999999</v>
      </c>
      <c r="U133" s="4">
        <v>1.5409999999999999</v>
      </c>
      <c r="V133" s="4">
        <v>1.5489999999999999</v>
      </c>
      <c r="W133" s="4">
        <v>1.556</v>
      </c>
      <c r="X133" s="4">
        <v>1.5609999999999999</v>
      </c>
      <c r="Y133" s="4">
        <v>1.5649999999999999</v>
      </c>
      <c r="Z133" s="4">
        <v>1.5680000000000001</v>
      </c>
      <c r="AA133" s="4">
        <v>1.569</v>
      </c>
      <c r="AB133" s="4">
        <v>1.5680000000000001</v>
      </c>
      <c r="AC133" s="4">
        <v>1.5669999999999999</v>
      </c>
      <c r="AD133" s="4">
        <v>1.5649999999999999</v>
      </c>
      <c r="AE133" s="4">
        <v>1.5609999999999999</v>
      </c>
      <c r="AF133" s="4">
        <v>1.5569999999999999</v>
      </c>
      <c r="AG133" s="4">
        <v>1.5509999999999999</v>
      </c>
      <c r="AH133" s="4">
        <v>1.544</v>
      </c>
      <c r="AI133" s="4">
        <v>1.5369999999999999</v>
      </c>
      <c r="AJ133" s="4">
        <v>1.528</v>
      </c>
      <c r="AK133" s="4">
        <v>1.5189999999999999</v>
      </c>
      <c r="AL133" s="4">
        <v>1.508</v>
      </c>
      <c r="AM133" s="4">
        <v>1.496</v>
      </c>
      <c r="AN133" s="4">
        <v>1.484</v>
      </c>
      <c r="AO133" s="4">
        <v>1.47</v>
      </c>
      <c r="AP133" s="4">
        <v>1.4550000000000001</v>
      </c>
      <c r="AQ133" s="4">
        <v>1.4379999999999999</v>
      </c>
      <c r="AR133" s="4">
        <v>1.42</v>
      </c>
      <c r="AS133" s="4">
        <v>1.401</v>
      </c>
      <c r="AT133" s="4">
        <v>1.379</v>
      </c>
      <c r="AU133" s="4">
        <v>1.3560000000000001</v>
      </c>
      <c r="AV133" s="4">
        <v>1.329</v>
      </c>
      <c r="AW133" s="4">
        <v>1.2989999999999999</v>
      </c>
      <c r="AX133" s="4">
        <v>1.266</v>
      </c>
      <c r="AY133" s="4">
        <v>1.226</v>
      </c>
      <c r="AZ133" s="4">
        <v>1.181</v>
      </c>
      <c r="BA133" s="4">
        <v>1.127</v>
      </c>
      <c r="BB133" s="4">
        <v>1.0629999999999999</v>
      </c>
      <c r="BC133" s="4">
        <v>0.98199999999999998</v>
      </c>
      <c r="BD133" s="4">
        <v>0.89500000000000002</v>
      </c>
      <c r="BE133" s="4">
        <v>0.79600000000000004</v>
      </c>
      <c r="BF133" s="4">
        <v>0.67700000000000005</v>
      </c>
      <c r="BG133" s="4">
        <v>0.53600000000000003</v>
      </c>
      <c r="BH133" s="4">
        <v>0.40400000000000003</v>
      </c>
      <c r="BI133" s="4">
        <v>0</v>
      </c>
    </row>
    <row r="134" spans="1:61" x14ac:dyDescent="0.25">
      <c r="A134" s="4">
        <v>122</v>
      </c>
      <c r="B134" s="4">
        <v>0</v>
      </c>
      <c r="C134" s="4">
        <v>0</v>
      </c>
      <c r="D134" s="4">
        <v>0.52700000000000002</v>
      </c>
      <c r="E134" s="4">
        <v>0.70099999999999996</v>
      </c>
      <c r="F134" s="4">
        <v>0.873</v>
      </c>
      <c r="G134" s="4">
        <v>1.0089999999999999</v>
      </c>
      <c r="H134" s="4">
        <v>1.117</v>
      </c>
      <c r="I134" s="4">
        <v>1.202</v>
      </c>
      <c r="J134" s="4">
        <v>1.27</v>
      </c>
      <c r="K134" s="4">
        <v>1.3240000000000001</v>
      </c>
      <c r="L134" s="4">
        <v>1.369</v>
      </c>
      <c r="M134" s="4">
        <v>1.4059999999999999</v>
      </c>
      <c r="N134" s="4">
        <v>1.4370000000000001</v>
      </c>
      <c r="O134" s="4">
        <v>1.4630000000000001</v>
      </c>
      <c r="P134" s="4">
        <v>1.486</v>
      </c>
      <c r="Q134" s="4">
        <v>1.5049999999999999</v>
      </c>
      <c r="R134" s="4">
        <v>1.522</v>
      </c>
      <c r="S134" s="4">
        <v>1.536</v>
      </c>
      <c r="T134" s="4">
        <v>1.548</v>
      </c>
      <c r="U134" s="4">
        <v>1.5589999999999999</v>
      </c>
      <c r="V134" s="4">
        <v>1.5669999999999999</v>
      </c>
      <c r="W134" s="4">
        <v>1.5740000000000001</v>
      </c>
      <c r="X134" s="4">
        <v>1.579</v>
      </c>
      <c r="Y134" s="4">
        <v>1.583</v>
      </c>
      <c r="Z134" s="4">
        <v>1.585</v>
      </c>
      <c r="AA134" s="4">
        <v>1.5860000000000001</v>
      </c>
      <c r="AB134" s="4">
        <v>1.5860000000000001</v>
      </c>
      <c r="AC134" s="4">
        <v>1.585</v>
      </c>
      <c r="AD134" s="4">
        <v>1.5820000000000001</v>
      </c>
      <c r="AE134" s="4">
        <v>1.5780000000000001</v>
      </c>
      <c r="AF134" s="4">
        <v>1.5740000000000001</v>
      </c>
      <c r="AG134" s="4">
        <v>1.5680000000000001</v>
      </c>
      <c r="AH134" s="4">
        <v>1.5609999999999999</v>
      </c>
      <c r="AI134" s="4">
        <v>1.554</v>
      </c>
      <c r="AJ134" s="4">
        <v>1.5449999999999999</v>
      </c>
      <c r="AK134" s="4">
        <v>1.5349999999999999</v>
      </c>
      <c r="AL134" s="4">
        <v>1.5249999999999999</v>
      </c>
      <c r="AM134" s="4">
        <v>1.5129999999999999</v>
      </c>
      <c r="AN134" s="4">
        <v>1.5</v>
      </c>
      <c r="AO134" s="4">
        <v>1.486</v>
      </c>
      <c r="AP134" s="4">
        <v>1.4710000000000001</v>
      </c>
      <c r="AQ134" s="4">
        <v>1.454</v>
      </c>
      <c r="AR134" s="4">
        <v>1.4359999999999999</v>
      </c>
      <c r="AS134" s="4">
        <v>1.4159999999999999</v>
      </c>
      <c r="AT134" s="4">
        <v>1.395</v>
      </c>
      <c r="AU134" s="4">
        <v>1.371</v>
      </c>
      <c r="AV134" s="4">
        <v>1.3440000000000001</v>
      </c>
      <c r="AW134" s="4">
        <v>1.3149999999999999</v>
      </c>
      <c r="AX134" s="4">
        <v>1.2809999999999999</v>
      </c>
      <c r="AY134" s="4">
        <v>1.242</v>
      </c>
      <c r="AZ134" s="4">
        <v>1.196</v>
      </c>
      <c r="BA134" s="4">
        <v>1.1419999999999999</v>
      </c>
      <c r="BB134" s="4">
        <v>1.077</v>
      </c>
      <c r="BC134" s="4">
        <v>0.996</v>
      </c>
      <c r="BD134" s="4">
        <v>0.90800000000000003</v>
      </c>
      <c r="BE134" s="4">
        <v>0.80700000000000005</v>
      </c>
      <c r="BF134" s="4">
        <v>0.68700000000000006</v>
      </c>
      <c r="BG134" s="4">
        <v>0.54300000000000004</v>
      </c>
      <c r="BH134" s="4">
        <v>0.40899999999999997</v>
      </c>
      <c r="BI134" s="4">
        <v>0</v>
      </c>
    </row>
    <row r="135" spans="1:61" x14ac:dyDescent="0.25">
      <c r="A135" s="4">
        <v>123</v>
      </c>
      <c r="B135" s="4">
        <v>0</v>
      </c>
      <c r="C135" s="4">
        <v>0</v>
      </c>
      <c r="D135" s="4">
        <v>0.41599999999999998</v>
      </c>
      <c r="E135" s="4">
        <v>0.54200000000000004</v>
      </c>
      <c r="F135" s="4">
        <v>0.65700000000000003</v>
      </c>
      <c r="G135" s="4">
        <v>0.74399999999999999</v>
      </c>
      <c r="H135" s="4">
        <v>0.81100000000000005</v>
      </c>
      <c r="I135" s="4">
        <v>0.86299999999999999</v>
      </c>
      <c r="J135" s="4">
        <v>0.90600000000000003</v>
      </c>
      <c r="K135" s="4">
        <v>0.94099999999999995</v>
      </c>
      <c r="L135" s="4">
        <v>0.97</v>
      </c>
      <c r="M135" s="4">
        <v>0.996</v>
      </c>
      <c r="N135" s="4">
        <v>1.018</v>
      </c>
      <c r="O135" s="4">
        <v>1.0369999999999999</v>
      </c>
      <c r="P135" s="4">
        <v>1.054</v>
      </c>
      <c r="Q135" s="4">
        <v>1.069</v>
      </c>
      <c r="R135" s="4">
        <v>1.0820000000000001</v>
      </c>
      <c r="S135" s="4">
        <v>1.0940000000000001</v>
      </c>
      <c r="T135" s="4">
        <v>1.1040000000000001</v>
      </c>
      <c r="U135" s="4">
        <v>1.113</v>
      </c>
      <c r="V135" s="4">
        <v>1.121</v>
      </c>
      <c r="W135" s="4">
        <v>1.127</v>
      </c>
      <c r="X135" s="4">
        <v>1.133</v>
      </c>
      <c r="Y135" s="4">
        <v>1.137</v>
      </c>
      <c r="Z135" s="4">
        <v>1.1399999999999999</v>
      </c>
      <c r="AA135" s="4">
        <v>1.1419999999999999</v>
      </c>
      <c r="AB135" s="4">
        <v>1.1439999999999999</v>
      </c>
      <c r="AC135" s="4">
        <v>1.1439999999999999</v>
      </c>
      <c r="AD135" s="4">
        <v>1.1439999999999999</v>
      </c>
      <c r="AE135" s="4">
        <v>1.1419999999999999</v>
      </c>
      <c r="AF135" s="4">
        <v>1.1399999999999999</v>
      </c>
      <c r="AG135" s="4">
        <v>1.137</v>
      </c>
      <c r="AH135" s="4">
        <v>1.1339999999999999</v>
      </c>
      <c r="AI135" s="4">
        <v>1.129</v>
      </c>
      <c r="AJ135" s="4">
        <v>1.1240000000000001</v>
      </c>
      <c r="AK135" s="4">
        <v>1.1180000000000001</v>
      </c>
      <c r="AL135" s="4">
        <v>1.1120000000000001</v>
      </c>
      <c r="AM135" s="4">
        <v>1.1040000000000001</v>
      </c>
      <c r="AN135" s="4">
        <v>1.0960000000000001</v>
      </c>
      <c r="AO135" s="4">
        <v>1.087</v>
      </c>
      <c r="AP135" s="4">
        <v>1.077</v>
      </c>
      <c r="AQ135" s="4">
        <v>1.0660000000000001</v>
      </c>
      <c r="AR135" s="4">
        <v>1.0529999999999999</v>
      </c>
      <c r="AS135" s="4">
        <v>1.04</v>
      </c>
      <c r="AT135" s="4">
        <v>1.026</v>
      </c>
      <c r="AU135" s="4">
        <v>1.01</v>
      </c>
      <c r="AV135" s="4">
        <v>0.99199999999999999</v>
      </c>
      <c r="AW135" s="4">
        <v>0.97299999999999998</v>
      </c>
      <c r="AX135" s="4">
        <v>0.95099999999999996</v>
      </c>
      <c r="AY135" s="4">
        <v>0.92600000000000005</v>
      </c>
      <c r="AZ135" s="4">
        <v>0.89800000000000002</v>
      </c>
      <c r="BA135" s="4">
        <v>0.86499999999999999</v>
      </c>
      <c r="BB135" s="4">
        <v>0.82699999999999996</v>
      </c>
      <c r="BC135" s="4">
        <v>0.78100000000000003</v>
      </c>
      <c r="BD135" s="4">
        <v>0.72599999999999998</v>
      </c>
      <c r="BE135" s="4">
        <v>0.65800000000000003</v>
      </c>
      <c r="BF135" s="4">
        <v>0.57199999999999995</v>
      </c>
      <c r="BG135" s="4">
        <v>0.46400000000000002</v>
      </c>
      <c r="BH135" s="4">
        <v>0.35499999999999998</v>
      </c>
      <c r="BI135" s="4">
        <v>0</v>
      </c>
    </row>
    <row r="136" spans="1:61" x14ac:dyDescent="0.25">
      <c r="A136" s="4">
        <v>124</v>
      </c>
      <c r="B136" s="4">
        <v>0</v>
      </c>
      <c r="C136" s="4">
        <v>0</v>
      </c>
      <c r="D136" s="4">
        <v>0.443</v>
      </c>
      <c r="E136" s="4">
        <v>0.57799999999999996</v>
      </c>
      <c r="F136" s="4">
        <v>0.70099999999999996</v>
      </c>
      <c r="G136" s="4">
        <v>0.79400000000000004</v>
      </c>
      <c r="H136" s="4">
        <v>0.86599999999999999</v>
      </c>
      <c r="I136" s="4">
        <v>0.92300000000000004</v>
      </c>
      <c r="J136" s="4">
        <v>0.96899999999999997</v>
      </c>
      <c r="K136" s="4">
        <v>1.0069999999999999</v>
      </c>
      <c r="L136" s="4">
        <v>1.0389999999999999</v>
      </c>
      <c r="M136" s="4">
        <v>1.0660000000000001</v>
      </c>
      <c r="N136" s="4">
        <v>1.0900000000000001</v>
      </c>
      <c r="O136" s="4">
        <v>1.111</v>
      </c>
      <c r="P136" s="4">
        <v>1.129</v>
      </c>
      <c r="Q136" s="4">
        <v>1.1439999999999999</v>
      </c>
      <c r="R136" s="4">
        <v>1.1579999999999999</v>
      </c>
      <c r="S136" s="4">
        <v>1.17</v>
      </c>
      <c r="T136" s="4">
        <v>1.18</v>
      </c>
      <c r="U136" s="4">
        <v>1.1890000000000001</v>
      </c>
      <c r="V136" s="4">
        <v>1.196</v>
      </c>
      <c r="W136" s="4">
        <v>1.2030000000000001</v>
      </c>
      <c r="X136" s="4">
        <v>1.2070000000000001</v>
      </c>
      <c r="Y136" s="4">
        <v>1.2110000000000001</v>
      </c>
      <c r="Z136" s="4">
        <v>1.2130000000000001</v>
      </c>
      <c r="AA136" s="4">
        <v>1.2150000000000001</v>
      </c>
      <c r="AB136" s="4">
        <v>1.2150000000000001</v>
      </c>
      <c r="AC136" s="4">
        <v>1.2150000000000001</v>
      </c>
      <c r="AD136" s="4">
        <v>1.2130000000000001</v>
      </c>
      <c r="AE136" s="4">
        <v>1.2110000000000001</v>
      </c>
      <c r="AF136" s="4">
        <v>1.208</v>
      </c>
      <c r="AG136" s="4">
        <v>1.204</v>
      </c>
      <c r="AH136" s="4">
        <v>1.1990000000000001</v>
      </c>
      <c r="AI136" s="4">
        <v>1.194</v>
      </c>
      <c r="AJ136" s="4">
        <v>1.1870000000000001</v>
      </c>
      <c r="AK136" s="4">
        <v>1.18</v>
      </c>
      <c r="AL136" s="4">
        <v>1.1719999999999999</v>
      </c>
      <c r="AM136" s="4">
        <v>1.163</v>
      </c>
      <c r="AN136" s="4">
        <v>1.1539999999999999</v>
      </c>
      <c r="AO136" s="4">
        <v>1.143</v>
      </c>
      <c r="AP136" s="4">
        <v>1.131</v>
      </c>
      <c r="AQ136" s="4">
        <v>1.119</v>
      </c>
      <c r="AR136" s="4">
        <v>1.105</v>
      </c>
      <c r="AS136" s="4">
        <v>1.0900000000000001</v>
      </c>
      <c r="AT136" s="4">
        <v>1.073</v>
      </c>
      <c r="AU136" s="4">
        <v>1.0549999999999999</v>
      </c>
      <c r="AV136" s="4">
        <v>1.0349999999999999</v>
      </c>
      <c r="AW136" s="4">
        <v>1.012</v>
      </c>
      <c r="AX136" s="4">
        <v>0.98699999999999999</v>
      </c>
      <c r="AY136" s="4">
        <v>0.95799999999999996</v>
      </c>
      <c r="AZ136" s="4">
        <v>0.92500000000000004</v>
      </c>
      <c r="BA136" s="4">
        <v>0.88600000000000001</v>
      </c>
      <c r="BB136" s="4">
        <v>0.83899999999999997</v>
      </c>
      <c r="BC136" s="4">
        <v>0.78100000000000003</v>
      </c>
      <c r="BD136" s="4">
        <v>0.72</v>
      </c>
      <c r="BE136" s="4">
        <v>0.64900000000000002</v>
      </c>
      <c r="BF136" s="4">
        <v>0.56200000000000006</v>
      </c>
      <c r="BG136" s="4">
        <v>0.45500000000000002</v>
      </c>
      <c r="BH136" s="4">
        <v>0.34599999999999997</v>
      </c>
      <c r="BI136" s="4">
        <v>0</v>
      </c>
    </row>
    <row r="137" spans="1:61" x14ac:dyDescent="0.25">
      <c r="A137" s="4">
        <v>125</v>
      </c>
      <c r="B137" s="4">
        <v>0</v>
      </c>
      <c r="C137" s="4">
        <v>0</v>
      </c>
      <c r="D137" s="4">
        <v>0.49</v>
      </c>
      <c r="E137" s="4">
        <v>0.64600000000000002</v>
      </c>
      <c r="F137" s="4">
        <v>0.79500000000000004</v>
      </c>
      <c r="G137" s="4">
        <v>0.91100000000000003</v>
      </c>
      <c r="H137" s="4">
        <v>1.0009999999999999</v>
      </c>
      <c r="I137" s="4">
        <v>1.073</v>
      </c>
      <c r="J137" s="4">
        <v>1.131</v>
      </c>
      <c r="K137" s="4">
        <v>1.1779999999999999</v>
      </c>
      <c r="L137" s="4">
        <v>1.2170000000000001</v>
      </c>
      <c r="M137" s="4">
        <v>1.25</v>
      </c>
      <c r="N137" s="4">
        <v>1.278</v>
      </c>
      <c r="O137" s="4">
        <v>1.3009999999999999</v>
      </c>
      <c r="P137" s="4">
        <v>1.3220000000000001</v>
      </c>
      <c r="Q137" s="4">
        <v>1.339</v>
      </c>
      <c r="R137" s="4">
        <v>1.3540000000000001</v>
      </c>
      <c r="S137" s="4">
        <v>1.3660000000000001</v>
      </c>
      <c r="T137" s="4">
        <v>1.377</v>
      </c>
      <c r="U137" s="4">
        <v>1.385</v>
      </c>
      <c r="V137" s="4">
        <v>1.3919999999999999</v>
      </c>
      <c r="W137" s="4">
        <v>1.397</v>
      </c>
      <c r="X137" s="4">
        <v>1.401</v>
      </c>
      <c r="Y137" s="4">
        <v>1.403</v>
      </c>
      <c r="Z137" s="4">
        <v>1.4039999999999999</v>
      </c>
      <c r="AA137" s="4">
        <v>1.4039999999999999</v>
      </c>
      <c r="AB137" s="4">
        <v>1.403</v>
      </c>
      <c r="AC137" s="4">
        <v>1.4</v>
      </c>
      <c r="AD137" s="4">
        <v>1.397</v>
      </c>
      <c r="AE137" s="4">
        <v>1.393</v>
      </c>
      <c r="AF137" s="4">
        <v>1.387</v>
      </c>
      <c r="AG137" s="4">
        <v>1.381</v>
      </c>
      <c r="AH137" s="4">
        <v>1.3740000000000001</v>
      </c>
      <c r="AI137" s="4">
        <v>1.365</v>
      </c>
      <c r="AJ137" s="4">
        <v>1.3560000000000001</v>
      </c>
      <c r="AK137" s="4">
        <v>1.3460000000000001</v>
      </c>
      <c r="AL137" s="4">
        <v>1.3360000000000001</v>
      </c>
      <c r="AM137" s="4">
        <v>1.3240000000000001</v>
      </c>
      <c r="AN137" s="4">
        <v>1.3109999999999999</v>
      </c>
      <c r="AO137" s="4">
        <v>1.2969999999999999</v>
      </c>
      <c r="AP137" s="4">
        <v>1.282</v>
      </c>
      <c r="AQ137" s="4">
        <v>1.266</v>
      </c>
      <c r="AR137" s="4">
        <v>1.2490000000000001</v>
      </c>
      <c r="AS137" s="4">
        <v>1.23</v>
      </c>
      <c r="AT137" s="4">
        <v>1.2090000000000001</v>
      </c>
      <c r="AU137" s="4">
        <v>1.1859999999999999</v>
      </c>
      <c r="AV137" s="4">
        <v>1.161</v>
      </c>
      <c r="AW137" s="4">
        <v>1.1339999999999999</v>
      </c>
      <c r="AX137" s="4">
        <v>1.1020000000000001</v>
      </c>
      <c r="AY137" s="4">
        <v>1.0669999999999999</v>
      </c>
      <c r="AZ137" s="4">
        <v>1.026</v>
      </c>
      <c r="BA137" s="4">
        <v>0.97799999999999998</v>
      </c>
      <c r="BB137" s="4">
        <v>0.92300000000000004</v>
      </c>
      <c r="BC137" s="4">
        <v>0.85299999999999998</v>
      </c>
      <c r="BD137" s="4">
        <v>0.78</v>
      </c>
      <c r="BE137" s="4">
        <v>0.69599999999999995</v>
      </c>
      <c r="BF137" s="4">
        <v>0.59599999999999997</v>
      </c>
      <c r="BG137" s="4">
        <v>0.47599999999999998</v>
      </c>
      <c r="BH137" s="4">
        <v>0.36</v>
      </c>
      <c r="BI137" s="4">
        <v>0</v>
      </c>
    </row>
    <row r="138" spans="1:61" x14ac:dyDescent="0.25">
      <c r="A138" s="4">
        <v>126</v>
      </c>
      <c r="B138" s="4">
        <v>8.1000000000000003E-2</v>
      </c>
      <c r="C138" s="4">
        <v>9.8000000000000004E-2</v>
      </c>
      <c r="D138" s="4">
        <v>0.46800000000000003</v>
      </c>
      <c r="E138" s="4">
        <v>0.61599999999999999</v>
      </c>
      <c r="F138" s="4">
        <v>0.77500000000000002</v>
      </c>
      <c r="G138" s="4">
        <v>0.90900000000000003</v>
      </c>
      <c r="H138" s="4">
        <v>1.0209999999999999</v>
      </c>
      <c r="I138" s="4">
        <v>1.1140000000000001</v>
      </c>
      <c r="J138" s="4">
        <v>1.19</v>
      </c>
      <c r="K138" s="4">
        <v>1.2529999999999999</v>
      </c>
      <c r="L138" s="4">
        <v>1.304</v>
      </c>
      <c r="M138" s="4">
        <v>1.3460000000000001</v>
      </c>
      <c r="N138" s="4">
        <v>1.38</v>
      </c>
      <c r="O138" s="4">
        <v>1.409</v>
      </c>
      <c r="P138" s="4">
        <v>1.4319999999999999</v>
      </c>
      <c r="Q138" s="4">
        <v>1.45</v>
      </c>
      <c r="R138" s="4">
        <v>1.4650000000000001</v>
      </c>
      <c r="S138" s="4">
        <v>1.4770000000000001</v>
      </c>
      <c r="T138" s="4">
        <v>1.486</v>
      </c>
      <c r="U138" s="4">
        <v>1.492</v>
      </c>
      <c r="V138" s="4">
        <v>1.496</v>
      </c>
      <c r="W138" s="4">
        <v>1.4990000000000001</v>
      </c>
      <c r="X138" s="4">
        <v>1.5</v>
      </c>
      <c r="Y138" s="4">
        <v>1.4990000000000001</v>
      </c>
      <c r="Z138" s="4">
        <v>1.4970000000000001</v>
      </c>
      <c r="AA138" s="4">
        <v>1.4930000000000001</v>
      </c>
      <c r="AB138" s="4">
        <v>1.488</v>
      </c>
      <c r="AC138" s="4">
        <v>1.4830000000000001</v>
      </c>
      <c r="AD138" s="4">
        <v>1.476</v>
      </c>
      <c r="AE138" s="4">
        <v>1.468</v>
      </c>
      <c r="AF138" s="4">
        <v>1.4590000000000001</v>
      </c>
      <c r="AG138" s="4">
        <v>1.45</v>
      </c>
      <c r="AH138" s="4">
        <v>1.4390000000000001</v>
      </c>
      <c r="AI138" s="4">
        <v>1.4279999999999999</v>
      </c>
      <c r="AJ138" s="4">
        <v>1.415</v>
      </c>
      <c r="AK138" s="4">
        <v>1.4019999999999999</v>
      </c>
      <c r="AL138" s="4">
        <v>1.3879999999999999</v>
      </c>
      <c r="AM138" s="4">
        <v>1.373</v>
      </c>
      <c r="AN138" s="4">
        <v>1.357</v>
      </c>
      <c r="AO138" s="4">
        <v>1.34</v>
      </c>
      <c r="AP138" s="4">
        <v>1.3220000000000001</v>
      </c>
      <c r="AQ138" s="4">
        <v>1.3029999999999999</v>
      </c>
      <c r="AR138" s="4">
        <v>1.282</v>
      </c>
      <c r="AS138" s="4">
        <v>1.2589999999999999</v>
      </c>
      <c r="AT138" s="4">
        <v>1.2350000000000001</v>
      </c>
      <c r="AU138" s="4">
        <v>1.208</v>
      </c>
      <c r="AV138" s="4">
        <v>1.179</v>
      </c>
      <c r="AW138" s="4">
        <v>1.1459999999999999</v>
      </c>
      <c r="AX138" s="4">
        <v>1.1100000000000001</v>
      </c>
      <c r="AY138" s="4">
        <v>1.069</v>
      </c>
      <c r="AZ138" s="4">
        <v>1.022</v>
      </c>
      <c r="BA138" s="4">
        <v>0.96899999999999997</v>
      </c>
      <c r="BB138" s="4">
        <v>0.90900000000000003</v>
      </c>
      <c r="BC138" s="4">
        <v>0.83899999999999997</v>
      </c>
      <c r="BD138" s="4">
        <v>0.75900000000000001</v>
      </c>
      <c r="BE138" s="4">
        <v>0.66800000000000004</v>
      </c>
      <c r="BF138" s="4">
        <v>0.56299999999999994</v>
      </c>
      <c r="BG138" s="4">
        <v>0.44400000000000001</v>
      </c>
      <c r="BH138" s="4">
        <v>0.33300000000000002</v>
      </c>
      <c r="BI138" s="4">
        <v>9.1999999999999998E-2</v>
      </c>
    </row>
    <row r="139" spans="1:61" x14ac:dyDescent="0.25">
      <c r="A139" s="4">
        <v>127</v>
      </c>
      <c r="B139" s="4">
        <v>0</v>
      </c>
      <c r="C139" s="4">
        <v>0</v>
      </c>
      <c r="D139" s="4">
        <v>0.19400000000000001</v>
      </c>
      <c r="E139" s="4">
        <v>0.249</v>
      </c>
      <c r="F139" s="4">
        <v>0.29899999999999999</v>
      </c>
      <c r="G139" s="4">
        <v>0.33700000000000002</v>
      </c>
      <c r="H139" s="4">
        <v>0.36799999999999999</v>
      </c>
      <c r="I139" s="4">
        <v>0.39300000000000002</v>
      </c>
      <c r="J139" s="4">
        <v>0.41299999999999998</v>
      </c>
      <c r="K139" s="4">
        <v>0.43099999999999999</v>
      </c>
      <c r="L139" s="4">
        <v>0.44600000000000001</v>
      </c>
      <c r="M139" s="4">
        <v>0.45900000000000002</v>
      </c>
      <c r="N139" s="4">
        <v>0.47</v>
      </c>
      <c r="O139" s="4">
        <v>0.48</v>
      </c>
      <c r="P139" s="4">
        <v>0.48799999999999999</v>
      </c>
      <c r="Q139" s="4">
        <v>0.496</v>
      </c>
      <c r="R139" s="4">
        <v>0.502</v>
      </c>
      <c r="S139" s="4">
        <v>0.50700000000000001</v>
      </c>
      <c r="T139" s="4">
        <v>0.51200000000000001</v>
      </c>
      <c r="U139" s="4">
        <v>0.51600000000000001</v>
      </c>
      <c r="V139" s="4">
        <v>0.51900000000000002</v>
      </c>
      <c r="W139" s="4">
        <v>0.52100000000000002</v>
      </c>
      <c r="X139" s="4">
        <v>0.52300000000000002</v>
      </c>
      <c r="Y139" s="4">
        <v>0.52400000000000002</v>
      </c>
      <c r="Z139" s="4">
        <v>0.52500000000000002</v>
      </c>
      <c r="AA139" s="4">
        <v>0.52500000000000002</v>
      </c>
      <c r="AB139" s="4">
        <v>0.52500000000000002</v>
      </c>
      <c r="AC139" s="4">
        <v>0.52400000000000002</v>
      </c>
      <c r="AD139" s="4">
        <v>0.52300000000000002</v>
      </c>
      <c r="AE139" s="4">
        <v>0.52200000000000002</v>
      </c>
      <c r="AF139" s="4">
        <v>0.52</v>
      </c>
      <c r="AG139" s="4">
        <v>0.51800000000000002</v>
      </c>
      <c r="AH139" s="4">
        <v>0.51600000000000001</v>
      </c>
      <c r="AI139" s="4">
        <v>0.51300000000000001</v>
      </c>
      <c r="AJ139" s="4">
        <v>0.51</v>
      </c>
      <c r="AK139" s="4">
        <v>0.50600000000000001</v>
      </c>
      <c r="AL139" s="4">
        <v>0.502</v>
      </c>
      <c r="AM139" s="4">
        <v>0.498</v>
      </c>
      <c r="AN139" s="4">
        <v>0.49299999999999999</v>
      </c>
      <c r="AO139" s="4">
        <v>0.48799999999999999</v>
      </c>
      <c r="AP139" s="4">
        <v>0.48299999999999998</v>
      </c>
      <c r="AQ139" s="4">
        <v>0.47699999999999998</v>
      </c>
      <c r="AR139" s="4">
        <v>0.47</v>
      </c>
      <c r="AS139" s="4">
        <v>0.46300000000000002</v>
      </c>
      <c r="AT139" s="4">
        <v>0.45500000000000002</v>
      </c>
      <c r="AU139" s="4">
        <v>0.44700000000000001</v>
      </c>
      <c r="AV139" s="4">
        <v>0.437</v>
      </c>
      <c r="AW139" s="4">
        <v>0.42699999999999999</v>
      </c>
      <c r="AX139" s="4">
        <v>0.41599999999999998</v>
      </c>
      <c r="AY139" s="4">
        <v>0.40400000000000003</v>
      </c>
      <c r="AZ139" s="4">
        <v>0.39</v>
      </c>
      <c r="BA139" s="4">
        <v>0.375</v>
      </c>
      <c r="BB139" s="4">
        <v>0.35799999999999998</v>
      </c>
      <c r="BC139" s="4">
        <v>0.33800000000000002</v>
      </c>
      <c r="BD139" s="4">
        <v>0.315</v>
      </c>
      <c r="BE139" s="4">
        <v>0.28699999999999998</v>
      </c>
      <c r="BF139" s="4">
        <v>0.253</v>
      </c>
      <c r="BG139" s="4">
        <v>0.20799999999999999</v>
      </c>
      <c r="BH139" s="4">
        <v>0.16</v>
      </c>
      <c r="BI139" s="4">
        <v>0</v>
      </c>
    </row>
    <row r="140" spans="1:61" x14ac:dyDescent="0.25">
      <c r="A140" s="4">
        <v>128</v>
      </c>
      <c r="B140" s="4">
        <v>0</v>
      </c>
      <c r="C140" s="4">
        <v>0</v>
      </c>
      <c r="D140" s="4">
        <v>0.22800000000000001</v>
      </c>
      <c r="E140" s="4">
        <v>0.29799999999999999</v>
      </c>
      <c r="F140" s="4">
        <v>0.36299999999999999</v>
      </c>
      <c r="G140" s="4">
        <v>0.41399999999999998</v>
      </c>
      <c r="H140" s="4">
        <v>0.45500000000000002</v>
      </c>
      <c r="I140" s="4">
        <v>0.48799999999999999</v>
      </c>
      <c r="J140" s="4">
        <v>0.51600000000000001</v>
      </c>
      <c r="K140" s="4">
        <v>0.53900000000000003</v>
      </c>
      <c r="L140" s="4">
        <v>0.55900000000000005</v>
      </c>
      <c r="M140" s="4">
        <v>0.57599999999999996</v>
      </c>
      <c r="N140" s="4">
        <v>0.59</v>
      </c>
      <c r="O140" s="4">
        <v>0.60299999999999998</v>
      </c>
      <c r="P140" s="4">
        <v>0.61399999999999999</v>
      </c>
      <c r="Q140" s="4">
        <v>0.623</v>
      </c>
      <c r="R140" s="4">
        <v>0.63100000000000001</v>
      </c>
      <c r="S140" s="4">
        <v>0.63700000000000001</v>
      </c>
      <c r="T140" s="4">
        <v>0.64300000000000002</v>
      </c>
      <c r="U140" s="4">
        <v>0.64700000000000002</v>
      </c>
      <c r="V140" s="4">
        <v>0.65100000000000002</v>
      </c>
      <c r="W140" s="4">
        <v>0.65400000000000003</v>
      </c>
      <c r="X140" s="4">
        <v>0.65600000000000003</v>
      </c>
      <c r="Y140" s="4">
        <v>0.65700000000000003</v>
      </c>
      <c r="Z140" s="4">
        <v>0.65800000000000003</v>
      </c>
      <c r="AA140" s="4">
        <v>0.65800000000000003</v>
      </c>
      <c r="AB140" s="4">
        <v>0.65800000000000003</v>
      </c>
      <c r="AC140" s="4">
        <v>0.65700000000000003</v>
      </c>
      <c r="AD140" s="4">
        <v>0.65500000000000003</v>
      </c>
      <c r="AE140" s="4">
        <v>0.65300000000000002</v>
      </c>
      <c r="AF140" s="4">
        <v>0.65100000000000002</v>
      </c>
      <c r="AG140" s="4">
        <v>0.64800000000000002</v>
      </c>
      <c r="AH140" s="4">
        <v>0.64500000000000002</v>
      </c>
      <c r="AI140" s="4">
        <v>0.64100000000000001</v>
      </c>
      <c r="AJ140" s="4">
        <v>0.63700000000000001</v>
      </c>
      <c r="AK140" s="4">
        <v>0.63300000000000001</v>
      </c>
      <c r="AL140" s="4">
        <v>0.628</v>
      </c>
      <c r="AM140" s="4">
        <v>0.623</v>
      </c>
      <c r="AN140" s="4">
        <v>0.61699999999999999</v>
      </c>
      <c r="AO140" s="4">
        <v>0.61</v>
      </c>
      <c r="AP140" s="4">
        <v>0.60399999999999998</v>
      </c>
      <c r="AQ140" s="4">
        <v>0.59599999999999997</v>
      </c>
      <c r="AR140" s="4">
        <v>0.58799999999999997</v>
      </c>
      <c r="AS140" s="4">
        <v>0.57899999999999996</v>
      </c>
      <c r="AT140" s="4">
        <v>0.56999999999999995</v>
      </c>
      <c r="AU140" s="4">
        <v>0.56000000000000005</v>
      </c>
      <c r="AV140" s="4">
        <v>0.54900000000000004</v>
      </c>
      <c r="AW140" s="4">
        <v>0.53700000000000003</v>
      </c>
      <c r="AX140" s="4">
        <v>0.52500000000000002</v>
      </c>
      <c r="AY140" s="4">
        <v>0.51100000000000001</v>
      </c>
      <c r="AZ140" s="4">
        <v>0.496</v>
      </c>
      <c r="BA140" s="4">
        <v>0.47799999999999998</v>
      </c>
      <c r="BB140" s="4">
        <v>0.45800000000000002</v>
      </c>
      <c r="BC140" s="4">
        <v>0.434</v>
      </c>
      <c r="BD140" s="4">
        <v>0.40500000000000003</v>
      </c>
      <c r="BE140" s="4">
        <v>0.36699999999999999</v>
      </c>
      <c r="BF140" s="4">
        <v>0.318</v>
      </c>
      <c r="BG140" s="4">
        <v>0.25700000000000001</v>
      </c>
      <c r="BH140" s="4">
        <v>0.19500000000000001</v>
      </c>
      <c r="BI140" s="4">
        <v>0</v>
      </c>
    </row>
    <row r="141" spans="1:61" x14ac:dyDescent="0.25">
      <c r="A141" s="4">
        <v>129</v>
      </c>
      <c r="B141" s="4">
        <v>8.3000000000000004E-2</v>
      </c>
      <c r="C141" s="4">
        <v>0.10199999999999999</v>
      </c>
      <c r="D141" s="4">
        <v>0.47699999999999998</v>
      </c>
      <c r="E141" s="4">
        <v>0.63200000000000001</v>
      </c>
      <c r="F141" s="4">
        <v>0.79800000000000004</v>
      </c>
      <c r="G141" s="4">
        <v>0.93899999999999995</v>
      </c>
      <c r="H141" s="4">
        <v>1.0580000000000001</v>
      </c>
      <c r="I141" s="4">
        <v>1.1559999999999999</v>
      </c>
      <c r="J141" s="4">
        <v>1.2370000000000001</v>
      </c>
      <c r="K141" s="4">
        <v>1.304</v>
      </c>
      <c r="L141" s="4">
        <v>1.359</v>
      </c>
      <c r="M141" s="4">
        <v>1.4039999999999999</v>
      </c>
      <c r="N141" s="4">
        <v>1.4410000000000001</v>
      </c>
      <c r="O141" s="4">
        <v>1.4710000000000001</v>
      </c>
      <c r="P141" s="4">
        <v>1.4950000000000001</v>
      </c>
      <c r="Q141" s="4">
        <v>1.514</v>
      </c>
      <c r="R141" s="4">
        <v>1.53</v>
      </c>
      <c r="S141" s="4">
        <v>1.542</v>
      </c>
      <c r="T141" s="4">
        <v>1.5509999999999999</v>
      </c>
      <c r="U141" s="4">
        <v>1.5569999999999999</v>
      </c>
      <c r="V141" s="4">
        <v>1.5609999999999999</v>
      </c>
      <c r="W141" s="4">
        <v>1.5640000000000001</v>
      </c>
      <c r="X141" s="4">
        <v>1.5640000000000001</v>
      </c>
      <c r="Y141" s="4">
        <v>1.5620000000000001</v>
      </c>
      <c r="Z141" s="4">
        <v>1.56</v>
      </c>
      <c r="AA141" s="4">
        <v>1.5549999999999999</v>
      </c>
      <c r="AB141" s="4">
        <v>1.55</v>
      </c>
      <c r="AC141" s="4">
        <v>1.5429999999999999</v>
      </c>
      <c r="AD141" s="4">
        <v>1.536</v>
      </c>
      <c r="AE141" s="4">
        <v>1.5269999999999999</v>
      </c>
      <c r="AF141" s="4">
        <v>1.518</v>
      </c>
      <c r="AG141" s="4">
        <v>1.5069999999999999</v>
      </c>
      <c r="AH141" s="4">
        <v>1.496</v>
      </c>
      <c r="AI141" s="4">
        <v>1.484</v>
      </c>
      <c r="AJ141" s="4">
        <v>1.47</v>
      </c>
      <c r="AK141" s="4">
        <v>1.456</v>
      </c>
      <c r="AL141" s="4">
        <v>1.4419999999999999</v>
      </c>
      <c r="AM141" s="4">
        <v>1.4259999999999999</v>
      </c>
      <c r="AN141" s="4">
        <v>1.409</v>
      </c>
      <c r="AO141" s="4">
        <v>1.391</v>
      </c>
      <c r="AP141" s="4">
        <v>1.3720000000000001</v>
      </c>
      <c r="AQ141" s="4">
        <v>1.3520000000000001</v>
      </c>
      <c r="AR141" s="4">
        <v>1.33</v>
      </c>
      <c r="AS141" s="4">
        <v>1.306</v>
      </c>
      <c r="AT141" s="4">
        <v>1.2809999999999999</v>
      </c>
      <c r="AU141" s="4">
        <v>1.2529999999999999</v>
      </c>
      <c r="AV141" s="4">
        <v>1.2230000000000001</v>
      </c>
      <c r="AW141" s="4">
        <v>1.19</v>
      </c>
      <c r="AX141" s="4">
        <v>1.153</v>
      </c>
      <c r="AY141" s="4">
        <v>1.111</v>
      </c>
      <c r="AZ141" s="4">
        <v>1.0629999999999999</v>
      </c>
      <c r="BA141" s="4">
        <v>1.0089999999999999</v>
      </c>
      <c r="BB141" s="4">
        <v>0.94699999999999995</v>
      </c>
      <c r="BC141" s="4">
        <v>0.875</v>
      </c>
      <c r="BD141" s="4">
        <v>0.79200000000000004</v>
      </c>
      <c r="BE141" s="4">
        <v>0.69599999999999995</v>
      </c>
      <c r="BF141" s="4">
        <v>0.58599999999999997</v>
      </c>
      <c r="BG141" s="4">
        <v>0.46100000000000002</v>
      </c>
      <c r="BH141" s="4">
        <v>0.34300000000000003</v>
      </c>
      <c r="BI141" s="4">
        <v>9.8000000000000004E-2</v>
      </c>
    </row>
    <row r="142" spans="1:61" x14ac:dyDescent="0.25">
      <c r="A142" s="4">
        <v>130</v>
      </c>
      <c r="B142" s="4">
        <v>0</v>
      </c>
      <c r="C142" s="4">
        <v>0</v>
      </c>
      <c r="D142" s="4">
        <v>0.48499999999999999</v>
      </c>
      <c r="E142" s="4">
        <v>0.64</v>
      </c>
      <c r="F142" s="4">
        <v>0.79400000000000004</v>
      </c>
      <c r="G142" s="4">
        <v>0.91700000000000004</v>
      </c>
      <c r="H142" s="4">
        <v>1.016</v>
      </c>
      <c r="I142" s="4">
        <v>1.095</v>
      </c>
      <c r="J142" s="4">
        <v>1.1599999999999999</v>
      </c>
      <c r="K142" s="4">
        <v>1.2130000000000001</v>
      </c>
      <c r="L142" s="4">
        <v>1.258</v>
      </c>
      <c r="M142" s="4">
        <v>1.2949999999999999</v>
      </c>
      <c r="N142" s="4">
        <v>1.3260000000000001</v>
      </c>
      <c r="O142" s="4">
        <v>1.3520000000000001</v>
      </c>
      <c r="P142" s="4">
        <v>1.3740000000000001</v>
      </c>
      <c r="Q142" s="4">
        <v>1.393</v>
      </c>
      <c r="R142" s="4">
        <v>1.409</v>
      </c>
      <c r="S142" s="4">
        <v>1.4219999999999999</v>
      </c>
      <c r="T142" s="4">
        <v>1.4319999999999999</v>
      </c>
      <c r="U142" s="4">
        <v>1.44</v>
      </c>
      <c r="V142" s="4">
        <v>1.4470000000000001</v>
      </c>
      <c r="W142" s="4">
        <v>1.4510000000000001</v>
      </c>
      <c r="X142" s="4">
        <v>1.454</v>
      </c>
      <c r="Y142" s="4">
        <v>1.456</v>
      </c>
      <c r="Z142" s="4">
        <v>1.456</v>
      </c>
      <c r="AA142" s="4">
        <v>1.4550000000000001</v>
      </c>
      <c r="AB142" s="4">
        <v>1.452</v>
      </c>
      <c r="AC142" s="4">
        <v>1.4490000000000001</v>
      </c>
      <c r="AD142" s="4">
        <v>1.444</v>
      </c>
      <c r="AE142" s="4">
        <v>1.4390000000000001</v>
      </c>
      <c r="AF142" s="4">
        <v>1.4319999999999999</v>
      </c>
      <c r="AG142" s="4">
        <v>1.425</v>
      </c>
      <c r="AH142" s="4">
        <v>1.4159999999999999</v>
      </c>
      <c r="AI142" s="4">
        <v>1.407</v>
      </c>
      <c r="AJ142" s="4">
        <v>1.397</v>
      </c>
      <c r="AK142" s="4">
        <v>1.3859999999999999</v>
      </c>
      <c r="AL142" s="4">
        <v>1.3740000000000001</v>
      </c>
      <c r="AM142" s="4">
        <v>1.3620000000000001</v>
      </c>
      <c r="AN142" s="4">
        <v>1.3480000000000001</v>
      </c>
      <c r="AO142" s="4">
        <v>1.333</v>
      </c>
      <c r="AP142" s="4">
        <v>1.3169999999999999</v>
      </c>
      <c r="AQ142" s="4">
        <v>1.3</v>
      </c>
      <c r="AR142" s="4">
        <v>1.2809999999999999</v>
      </c>
      <c r="AS142" s="4">
        <v>1.2609999999999999</v>
      </c>
      <c r="AT142" s="4">
        <v>1.24</v>
      </c>
      <c r="AU142" s="4">
        <v>1.216</v>
      </c>
      <c r="AV142" s="4">
        <v>1.1910000000000001</v>
      </c>
      <c r="AW142" s="4">
        <v>1.1619999999999999</v>
      </c>
      <c r="AX142" s="4">
        <v>1.131</v>
      </c>
      <c r="AY142" s="4">
        <v>1.0960000000000001</v>
      </c>
      <c r="AZ142" s="4">
        <v>1.056</v>
      </c>
      <c r="BA142" s="4">
        <v>1.01</v>
      </c>
      <c r="BB142" s="4">
        <v>0.95699999999999996</v>
      </c>
      <c r="BC142" s="4">
        <v>0.89500000000000002</v>
      </c>
      <c r="BD142" s="4">
        <v>0.82099999999999995</v>
      </c>
      <c r="BE142" s="4">
        <v>0.73299999999999998</v>
      </c>
      <c r="BF142" s="4">
        <v>0.627</v>
      </c>
      <c r="BG142" s="4">
        <v>0.498</v>
      </c>
      <c r="BH142" s="4">
        <v>0.379</v>
      </c>
      <c r="BI142" s="4">
        <v>0</v>
      </c>
    </row>
    <row r="143" spans="1:61" x14ac:dyDescent="0.25">
      <c r="A143" s="4">
        <v>131</v>
      </c>
      <c r="B143" s="4">
        <v>6.2E-2</v>
      </c>
      <c r="C143" s="4">
        <v>0.08</v>
      </c>
      <c r="D143" s="4">
        <v>0.44700000000000001</v>
      </c>
      <c r="E143" s="4">
        <v>0.61299999999999999</v>
      </c>
      <c r="F143" s="4">
        <v>0.77900000000000003</v>
      </c>
      <c r="G143" s="4">
        <v>0.91500000000000004</v>
      </c>
      <c r="H143" s="4">
        <v>1.0269999999999999</v>
      </c>
      <c r="I143" s="4">
        <v>1.117</v>
      </c>
      <c r="J143" s="4">
        <v>1.1910000000000001</v>
      </c>
      <c r="K143" s="4">
        <v>1.2509999999999999</v>
      </c>
      <c r="L143" s="4">
        <v>1.3</v>
      </c>
      <c r="M143" s="4">
        <v>1.341</v>
      </c>
      <c r="N143" s="4">
        <v>1.3740000000000001</v>
      </c>
      <c r="O143" s="4">
        <v>1.4019999999999999</v>
      </c>
      <c r="P143" s="4">
        <v>1.425</v>
      </c>
      <c r="Q143" s="4">
        <v>1.444</v>
      </c>
      <c r="R143" s="4">
        <v>1.46</v>
      </c>
      <c r="S143" s="4">
        <v>1.4730000000000001</v>
      </c>
      <c r="T143" s="4">
        <v>1.484</v>
      </c>
      <c r="U143" s="4">
        <v>1.492</v>
      </c>
      <c r="V143" s="4">
        <v>1.498</v>
      </c>
      <c r="W143" s="4">
        <v>1.5029999999999999</v>
      </c>
      <c r="X143" s="4">
        <v>1.5049999999999999</v>
      </c>
      <c r="Y143" s="4">
        <v>1.5069999999999999</v>
      </c>
      <c r="Z143" s="4">
        <v>1.506</v>
      </c>
      <c r="AA143" s="4">
        <v>1.5049999999999999</v>
      </c>
      <c r="AB143" s="4">
        <v>1.502</v>
      </c>
      <c r="AC143" s="4">
        <v>1.4990000000000001</v>
      </c>
      <c r="AD143" s="4">
        <v>1.494</v>
      </c>
      <c r="AE143" s="4">
        <v>1.488</v>
      </c>
      <c r="AF143" s="4">
        <v>1.4810000000000001</v>
      </c>
      <c r="AG143" s="4">
        <v>1.4730000000000001</v>
      </c>
      <c r="AH143" s="4">
        <v>1.464</v>
      </c>
      <c r="AI143" s="4">
        <v>1.4550000000000001</v>
      </c>
      <c r="AJ143" s="4">
        <v>1.444</v>
      </c>
      <c r="AK143" s="4">
        <v>1.4330000000000001</v>
      </c>
      <c r="AL143" s="4">
        <v>1.421</v>
      </c>
      <c r="AM143" s="4">
        <v>1.407</v>
      </c>
      <c r="AN143" s="4">
        <v>1.393</v>
      </c>
      <c r="AO143" s="4">
        <v>1.377</v>
      </c>
      <c r="AP143" s="4">
        <v>1.361</v>
      </c>
      <c r="AQ143" s="4">
        <v>1.343</v>
      </c>
      <c r="AR143" s="4">
        <v>1.323</v>
      </c>
      <c r="AS143" s="4">
        <v>1.302</v>
      </c>
      <c r="AT143" s="4">
        <v>1.2789999999999999</v>
      </c>
      <c r="AU143" s="4">
        <v>1.254</v>
      </c>
      <c r="AV143" s="4">
        <v>1.2270000000000001</v>
      </c>
      <c r="AW143" s="4">
        <v>1.196</v>
      </c>
      <c r="AX143" s="4">
        <v>1.161</v>
      </c>
      <c r="AY143" s="4">
        <v>1.1220000000000001</v>
      </c>
      <c r="AZ143" s="4">
        <v>1.077</v>
      </c>
      <c r="BA143" s="4">
        <v>1.0249999999999999</v>
      </c>
      <c r="BB143" s="4">
        <v>0.96499999999999997</v>
      </c>
      <c r="BC143" s="4">
        <v>0.89500000000000002</v>
      </c>
      <c r="BD143" s="4">
        <v>0.81200000000000006</v>
      </c>
      <c r="BE143" s="4">
        <v>0.71599999999999997</v>
      </c>
      <c r="BF143" s="4">
        <v>0.60299999999999998</v>
      </c>
      <c r="BG143" s="4">
        <v>0.47199999999999998</v>
      </c>
      <c r="BH143" s="4">
        <v>0.34200000000000003</v>
      </c>
      <c r="BI143" s="4">
        <v>8.5999999999999993E-2</v>
      </c>
    </row>
    <row r="144" spans="1:61" x14ac:dyDescent="0.25">
      <c r="A144" s="4">
        <v>132</v>
      </c>
      <c r="B144" s="4">
        <v>0</v>
      </c>
      <c r="C144" s="4">
        <v>0</v>
      </c>
      <c r="D144" s="4">
        <v>0.441</v>
      </c>
      <c r="E144" s="4">
        <v>0.57599999999999996</v>
      </c>
      <c r="F144" s="4">
        <v>0.69899999999999995</v>
      </c>
      <c r="G144" s="4">
        <v>0.79200000000000004</v>
      </c>
      <c r="H144" s="4">
        <v>0.86399999999999999</v>
      </c>
      <c r="I144" s="4">
        <v>0.92100000000000004</v>
      </c>
      <c r="J144" s="4">
        <v>0.96699999999999997</v>
      </c>
      <c r="K144" s="4">
        <v>1.0049999999999999</v>
      </c>
      <c r="L144" s="4">
        <v>1.0369999999999999</v>
      </c>
      <c r="M144" s="4">
        <v>1.0640000000000001</v>
      </c>
      <c r="N144" s="4">
        <v>1.0880000000000001</v>
      </c>
      <c r="O144" s="4">
        <v>1.109</v>
      </c>
      <c r="P144" s="4">
        <v>1.127</v>
      </c>
      <c r="Q144" s="4">
        <v>1.143</v>
      </c>
      <c r="R144" s="4">
        <v>1.1559999999999999</v>
      </c>
      <c r="S144" s="4">
        <v>1.1679999999999999</v>
      </c>
      <c r="T144" s="4">
        <v>1.179</v>
      </c>
      <c r="U144" s="4">
        <v>1.1870000000000001</v>
      </c>
      <c r="V144" s="4">
        <v>1.1950000000000001</v>
      </c>
      <c r="W144" s="4">
        <v>1.2010000000000001</v>
      </c>
      <c r="X144" s="4">
        <v>1.206</v>
      </c>
      <c r="Y144" s="4">
        <v>1.2090000000000001</v>
      </c>
      <c r="Z144" s="4">
        <v>1.212</v>
      </c>
      <c r="AA144" s="4">
        <v>1.2130000000000001</v>
      </c>
      <c r="AB144" s="4">
        <v>1.214</v>
      </c>
      <c r="AC144" s="4">
        <v>1.2130000000000001</v>
      </c>
      <c r="AD144" s="4">
        <v>1.212</v>
      </c>
      <c r="AE144" s="4">
        <v>1.21</v>
      </c>
      <c r="AF144" s="4">
        <v>1.2070000000000001</v>
      </c>
      <c r="AG144" s="4">
        <v>1.2030000000000001</v>
      </c>
      <c r="AH144" s="4">
        <v>1.198</v>
      </c>
      <c r="AI144" s="4">
        <v>1.1930000000000001</v>
      </c>
      <c r="AJ144" s="4">
        <v>1.1859999999999999</v>
      </c>
      <c r="AK144" s="4">
        <v>1.179</v>
      </c>
      <c r="AL144" s="4">
        <v>1.171</v>
      </c>
      <c r="AM144" s="4">
        <v>1.163</v>
      </c>
      <c r="AN144" s="4">
        <v>1.153</v>
      </c>
      <c r="AO144" s="4">
        <v>1.143</v>
      </c>
      <c r="AP144" s="4">
        <v>1.131</v>
      </c>
      <c r="AQ144" s="4">
        <v>1.119</v>
      </c>
      <c r="AR144" s="4">
        <v>1.105</v>
      </c>
      <c r="AS144" s="4">
        <v>1.0900000000000001</v>
      </c>
      <c r="AT144" s="4">
        <v>1.0740000000000001</v>
      </c>
      <c r="AU144" s="4">
        <v>1.056</v>
      </c>
      <c r="AV144" s="4">
        <v>1.036</v>
      </c>
      <c r="AW144" s="4">
        <v>1.0129999999999999</v>
      </c>
      <c r="AX144" s="4">
        <v>0.98799999999999999</v>
      </c>
      <c r="AY144" s="4">
        <v>0.95899999999999996</v>
      </c>
      <c r="AZ144" s="4">
        <v>0.92600000000000005</v>
      </c>
      <c r="BA144" s="4">
        <v>0.88800000000000001</v>
      </c>
      <c r="BB144" s="4">
        <v>0.84099999999999997</v>
      </c>
      <c r="BC144" s="4">
        <v>0.78300000000000003</v>
      </c>
      <c r="BD144" s="4">
        <v>0.72199999999999998</v>
      </c>
      <c r="BE144" s="4">
        <v>0.65</v>
      </c>
      <c r="BF144" s="4">
        <v>0.56399999999999995</v>
      </c>
      <c r="BG144" s="4">
        <v>0.45600000000000002</v>
      </c>
      <c r="BH144" s="4">
        <v>0.34699999999999998</v>
      </c>
      <c r="BI144" s="4">
        <v>0</v>
      </c>
    </row>
    <row r="145" spans="1:61" x14ac:dyDescent="0.25">
      <c r="A145" s="4">
        <v>133</v>
      </c>
      <c r="B145" s="4">
        <v>6.3E-2</v>
      </c>
      <c r="C145" s="4">
        <v>8.1000000000000003E-2</v>
      </c>
      <c r="D145" s="4">
        <v>0.45</v>
      </c>
      <c r="E145" s="4">
        <v>0.61699999999999999</v>
      </c>
      <c r="F145" s="4">
        <v>0.78200000000000003</v>
      </c>
      <c r="G145" s="4">
        <v>0.91700000000000004</v>
      </c>
      <c r="H145" s="4">
        <v>1.0269999999999999</v>
      </c>
      <c r="I145" s="4">
        <v>1.1160000000000001</v>
      </c>
      <c r="J145" s="4">
        <v>1.1879999999999999</v>
      </c>
      <c r="K145" s="4">
        <v>1.246</v>
      </c>
      <c r="L145" s="4">
        <v>1.2929999999999999</v>
      </c>
      <c r="M145" s="4">
        <v>1.3320000000000001</v>
      </c>
      <c r="N145" s="4">
        <v>1.365</v>
      </c>
      <c r="O145" s="4">
        <v>1.391</v>
      </c>
      <c r="P145" s="4">
        <v>1.4139999999999999</v>
      </c>
      <c r="Q145" s="4">
        <v>1.4330000000000001</v>
      </c>
      <c r="R145" s="4">
        <v>1.4490000000000001</v>
      </c>
      <c r="S145" s="4">
        <v>1.462</v>
      </c>
      <c r="T145" s="4">
        <v>1.4730000000000001</v>
      </c>
      <c r="U145" s="4">
        <v>1.482</v>
      </c>
      <c r="V145" s="4">
        <v>1.4890000000000001</v>
      </c>
      <c r="W145" s="4">
        <v>1.494</v>
      </c>
      <c r="X145" s="4">
        <v>1.498</v>
      </c>
      <c r="Y145" s="4">
        <v>1.5</v>
      </c>
      <c r="Z145" s="4">
        <v>1.5009999999999999</v>
      </c>
      <c r="AA145" s="4">
        <v>1.5</v>
      </c>
      <c r="AB145" s="4">
        <v>1.4990000000000001</v>
      </c>
      <c r="AC145" s="4">
        <v>1.496</v>
      </c>
      <c r="AD145" s="4">
        <v>1.492</v>
      </c>
      <c r="AE145" s="4">
        <v>1.488</v>
      </c>
      <c r="AF145" s="4">
        <v>1.482</v>
      </c>
      <c r="AG145" s="4">
        <v>1.4750000000000001</v>
      </c>
      <c r="AH145" s="4">
        <v>1.468</v>
      </c>
      <c r="AI145" s="4">
        <v>1.4590000000000001</v>
      </c>
      <c r="AJ145" s="4">
        <v>1.45</v>
      </c>
      <c r="AK145" s="4">
        <v>1.4390000000000001</v>
      </c>
      <c r="AL145" s="4">
        <v>1.4279999999999999</v>
      </c>
      <c r="AM145" s="4">
        <v>1.4159999999999999</v>
      </c>
      <c r="AN145" s="4">
        <v>1.4019999999999999</v>
      </c>
      <c r="AO145" s="4">
        <v>1.3879999999999999</v>
      </c>
      <c r="AP145" s="4">
        <v>1.3720000000000001</v>
      </c>
      <c r="AQ145" s="4">
        <v>1.355</v>
      </c>
      <c r="AR145" s="4">
        <v>1.337</v>
      </c>
      <c r="AS145" s="4">
        <v>1.3169999999999999</v>
      </c>
      <c r="AT145" s="4">
        <v>1.2949999999999999</v>
      </c>
      <c r="AU145" s="4">
        <v>1.27</v>
      </c>
      <c r="AV145" s="4">
        <v>1.242</v>
      </c>
      <c r="AW145" s="4">
        <v>1.21</v>
      </c>
      <c r="AX145" s="4">
        <v>1.1739999999999999</v>
      </c>
      <c r="AY145" s="4">
        <v>1.1299999999999999</v>
      </c>
      <c r="AZ145" s="4">
        <v>1.0760000000000001</v>
      </c>
      <c r="BA145" s="4">
        <v>1.01</v>
      </c>
      <c r="BB145" s="4">
        <v>0.91300000000000003</v>
      </c>
      <c r="BC145" s="4">
        <v>0.75600000000000001</v>
      </c>
      <c r="BD145" s="4">
        <v>0.65500000000000003</v>
      </c>
      <c r="BE145" s="4">
        <v>0.56599999999999995</v>
      </c>
      <c r="BF145" s="4">
        <v>0.47</v>
      </c>
      <c r="BG145" s="4">
        <v>0.36199999999999999</v>
      </c>
      <c r="BH145" s="4">
        <v>0.246</v>
      </c>
      <c r="BI145" s="4">
        <v>4.4999999999999998E-2</v>
      </c>
    </row>
    <row r="146" spans="1:61" x14ac:dyDescent="0.25">
      <c r="A146" s="4">
        <v>134</v>
      </c>
      <c r="B146" s="4">
        <v>0</v>
      </c>
      <c r="C146" s="4">
        <v>0</v>
      </c>
      <c r="D146" s="4">
        <v>0.42799999999999999</v>
      </c>
      <c r="E146" s="4">
        <v>0.55900000000000005</v>
      </c>
      <c r="F146" s="4">
        <v>0.67800000000000005</v>
      </c>
      <c r="G146" s="4">
        <v>0.76800000000000002</v>
      </c>
      <c r="H146" s="4">
        <v>0.83799999999999997</v>
      </c>
      <c r="I146" s="4">
        <v>0.89300000000000002</v>
      </c>
      <c r="J146" s="4">
        <v>0.93799999999999994</v>
      </c>
      <c r="K146" s="4">
        <v>0.97499999999999998</v>
      </c>
      <c r="L146" s="4">
        <v>1.006</v>
      </c>
      <c r="M146" s="4">
        <v>1.0329999999999999</v>
      </c>
      <c r="N146" s="4">
        <v>1.056</v>
      </c>
      <c r="O146" s="4">
        <v>1.077</v>
      </c>
      <c r="P146" s="4">
        <v>1.0940000000000001</v>
      </c>
      <c r="Q146" s="4">
        <v>1.1100000000000001</v>
      </c>
      <c r="R146" s="4">
        <v>1.1240000000000001</v>
      </c>
      <c r="S146" s="4">
        <v>1.1359999999999999</v>
      </c>
      <c r="T146" s="4">
        <v>1.147</v>
      </c>
      <c r="U146" s="4">
        <v>1.1559999999999999</v>
      </c>
      <c r="V146" s="4">
        <v>1.163</v>
      </c>
      <c r="W146" s="4">
        <v>1.17</v>
      </c>
      <c r="X146" s="4">
        <v>1.175</v>
      </c>
      <c r="Y146" s="4">
        <v>1.179</v>
      </c>
      <c r="Z146" s="4">
        <v>1.181</v>
      </c>
      <c r="AA146" s="4">
        <v>1.1830000000000001</v>
      </c>
      <c r="AB146" s="4">
        <v>1.1839999999999999</v>
      </c>
      <c r="AC146" s="4">
        <v>1.1839999999999999</v>
      </c>
      <c r="AD146" s="4">
        <v>1.1830000000000001</v>
      </c>
      <c r="AE146" s="4">
        <v>1.181</v>
      </c>
      <c r="AF146" s="4">
        <v>1.179</v>
      </c>
      <c r="AG146" s="4">
        <v>1.1759999999999999</v>
      </c>
      <c r="AH146" s="4">
        <v>1.1719999999999999</v>
      </c>
      <c r="AI146" s="4">
        <v>1.167</v>
      </c>
      <c r="AJ146" s="4">
        <v>1.161</v>
      </c>
      <c r="AK146" s="4">
        <v>1.155</v>
      </c>
      <c r="AL146" s="4">
        <v>1.1479999999999999</v>
      </c>
      <c r="AM146" s="4">
        <v>1.1399999999999999</v>
      </c>
      <c r="AN146" s="4">
        <v>1.131</v>
      </c>
      <c r="AO146" s="4">
        <v>1.121</v>
      </c>
      <c r="AP146" s="4">
        <v>1.1100000000000001</v>
      </c>
      <c r="AQ146" s="4">
        <v>1.099</v>
      </c>
      <c r="AR146" s="4">
        <v>1.0860000000000001</v>
      </c>
      <c r="AS146" s="4">
        <v>1.0720000000000001</v>
      </c>
      <c r="AT146" s="4">
        <v>1.0569999999999999</v>
      </c>
      <c r="AU146" s="4">
        <v>1.0409999999999999</v>
      </c>
      <c r="AV146" s="4">
        <v>1.0229999999999999</v>
      </c>
      <c r="AW146" s="4">
        <v>1.004</v>
      </c>
      <c r="AX146" s="4">
        <v>0.98199999999999998</v>
      </c>
      <c r="AY146" s="4">
        <v>0.95799999999999996</v>
      </c>
      <c r="AZ146" s="4">
        <v>0.93100000000000005</v>
      </c>
      <c r="BA146" s="4">
        <v>0.89900000000000002</v>
      </c>
      <c r="BB146" s="4">
        <v>0.85899999999999999</v>
      </c>
      <c r="BC146" s="4">
        <v>0.80700000000000005</v>
      </c>
      <c r="BD146" s="4">
        <v>0.751</v>
      </c>
      <c r="BE146" s="4">
        <v>0.67900000000000005</v>
      </c>
      <c r="BF146" s="4">
        <v>0.58899999999999997</v>
      </c>
      <c r="BG146" s="4">
        <v>0.47499999999999998</v>
      </c>
      <c r="BH146" s="4">
        <v>0.36</v>
      </c>
      <c r="BI146" s="4">
        <v>0</v>
      </c>
    </row>
    <row r="147" spans="1:61" x14ac:dyDescent="0.25">
      <c r="A147" s="4">
        <v>135</v>
      </c>
      <c r="B147" s="4">
        <v>6.0999999999999999E-2</v>
      </c>
      <c r="C147" s="4">
        <v>7.9000000000000001E-2</v>
      </c>
      <c r="D147" s="4">
        <v>0.44</v>
      </c>
      <c r="E147" s="4">
        <v>0.60399999999999998</v>
      </c>
      <c r="F147" s="4">
        <v>0.76600000000000001</v>
      </c>
      <c r="G147" s="4">
        <v>0.90100000000000002</v>
      </c>
      <c r="H147" s="4">
        <v>1.0109999999999999</v>
      </c>
      <c r="I147" s="4">
        <v>1.101</v>
      </c>
      <c r="J147" s="4">
        <v>1.173</v>
      </c>
      <c r="K147" s="4">
        <v>1.2330000000000001</v>
      </c>
      <c r="L147" s="4">
        <v>1.282</v>
      </c>
      <c r="M147" s="4">
        <v>1.3220000000000001</v>
      </c>
      <c r="N147" s="4">
        <v>1.355</v>
      </c>
      <c r="O147" s="4">
        <v>1.383</v>
      </c>
      <c r="P147" s="4">
        <v>1.4059999999999999</v>
      </c>
      <c r="Q147" s="4">
        <v>1.4259999999999999</v>
      </c>
      <c r="R147" s="4">
        <v>1.4419999999999999</v>
      </c>
      <c r="S147" s="4">
        <v>1.4550000000000001</v>
      </c>
      <c r="T147" s="4">
        <v>1.4650000000000001</v>
      </c>
      <c r="U147" s="4">
        <v>1.474</v>
      </c>
      <c r="V147" s="4">
        <v>1.48</v>
      </c>
      <c r="W147" s="4">
        <v>1.4850000000000001</v>
      </c>
      <c r="X147" s="4">
        <v>1.488</v>
      </c>
      <c r="Y147" s="4">
        <v>1.4890000000000001</v>
      </c>
      <c r="Z147" s="4">
        <v>1.4890000000000001</v>
      </c>
      <c r="AA147" s="4">
        <v>1.488</v>
      </c>
      <c r="AB147" s="4">
        <v>1.4850000000000001</v>
      </c>
      <c r="AC147" s="4">
        <v>1.482</v>
      </c>
      <c r="AD147" s="4">
        <v>1.4770000000000001</v>
      </c>
      <c r="AE147" s="4">
        <v>1.472</v>
      </c>
      <c r="AF147" s="4">
        <v>1.4650000000000001</v>
      </c>
      <c r="AG147" s="4">
        <v>1.4570000000000001</v>
      </c>
      <c r="AH147" s="4">
        <v>1.4490000000000001</v>
      </c>
      <c r="AI147" s="4">
        <v>1.44</v>
      </c>
      <c r="AJ147" s="4">
        <v>1.429</v>
      </c>
      <c r="AK147" s="4">
        <v>1.4179999999999999</v>
      </c>
      <c r="AL147" s="4">
        <v>1.4059999999999999</v>
      </c>
      <c r="AM147" s="4">
        <v>1.393</v>
      </c>
      <c r="AN147" s="4">
        <v>1.379</v>
      </c>
      <c r="AO147" s="4">
        <v>1.3640000000000001</v>
      </c>
      <c r="AP147" s="4">
        <v>1.3480000000000001</v>
      </c>
      <c r="AQ147" s="4">
        <v>1.33</v>
      </c>
      <c r="AR147" s="4">
        <v>1.3120000000000001</v>
      </c>
      <c r="AS147" s="4">
        <v>1.2909999999999999</v>
      </c>
      <c r="AT147" s="4">
        <v>1.2689999999999999</v>
      </c>
      <c r="AU147" s="4">
        <v>1.2450000000000001</v>
      </c>
      <c r="AV147" s="4">
        <v>1.218</v>
      </c>
      <c r="AW147" s="4">
        <v>1.1879999999999999</v>
      </c>
      <c r="AX147" s="4">
        <v>1.1539999999999999</v>
      </c>
      <c r="AY147" s="4">
        <v>1.1160000000000001</v>
      </c>
      <c r="AZ147" s="4">
        <v>1.073</v>
      </c>
      <c r="BA147" s="4">
        <v>1.0229999999999999</v>
      </c>
      <c r="BB147" s="4">
        <v>0.96399999999999997</v>
      </c>
      <c r="BC147" s="4">
        <v>0.89500000000000002</v>
      </c>
      <c r="BD147" s="4">
        <v>0.81399999999999995</v>
      </c>
      <c r="BE147" s="4">
        <v>0.71799999999999997</v>
      </c>
      <c r="BF147" s="4">
        <v>0.60499999999999998</v>
      </c>
      <c r="BG147" s="4">
        <v>0.47299999999999998</v>
      </c>
      <c r="BH147" s="4">
        <v>0.34300000000000003</v>
      </c>
      <c r="BI147" s="4">
        <v>8.5999999999999993E-2</v>
      </c>
    </row>
    <row r="148" spans="1:61" x14ac:dyDescent="0.25">
      <c r="A148" s="4">
        <v>136</v>
      </c>
      <c r="B148" s="4">
        <v>0</v>
      </c>
      <c r="C148" s="4">
        <v>0</v>
      </c>
      <c r="D148" s="4">
        <v>0.48499999999999999</v>
      </c>
      <c r="E148" s="4">
        <v>0.64100000000000001</v>
      </c>
      <c r="F148" s="4">
        <v>0.79600000000000004</v>
      </c>
      <c r="G148" s="4">
        <v>0.92</v>
      </c>
      <c r="H148" s="4">
        <v>1.0189999999999999</v>
      </c>
      <c r="I148" s="4">
        <v>1.1000000000000001</v>
      </c>
      <c r="J148" s="4">
        <v>1.165</v>
      </c>
      <c r="K148" s="4">
        <v>1.2190000000000001</v>
      </c>
      <c r="L148" s="4">
        <v>1.264</v>
      </c>
      <c r="M148" s="4">
        <v>1.302</v>
      </c>
      <c r="N148" s="4">
        <v>1.333</v>
      </c>
      <c r="O148" s="4">
        <v>1.36</v>
      </c>
      <c r="P148" s="4">
        <v>1.3819999999999999</v>
      </c>
      <c r="Q148" s="4">
        <v>1.401</v>
      </c>
      <c r="R148" s="4">
        <v>1.4159999999999999</v>
      </c>
      <c r="S148" s="4">
        <v>1.429</v>
      </c>
      <c r="T148" s="4">
        <v>1.4390000000000001</v>
      </c>
      <c r="U148" s="4">
        <v>1.448</v>
      </c>
      <c r="V148" s="4">
        <v>1.454</v>
      </c>
      <c r="W148" s="4">
        <v>1.458</v>
      </c>
      <c r="X148" s="4">
        <v>1.4610000000000001</v>
      </c>
      <c r="Y148" s="4">
        <v>1.4630000000000001</v>
      </c>
      <c r="Z148" s="4">
        <v>1.4630000000000001</v>
      </c>
      <c r="AA148" s="4">
        <v>1.4610000000000001</v>
      </c>
      <c r="AB148" s="4">
        <v>1.4590000000000001</v>
      </c>
      <c r="AC148" s="4">
        <v>1.4550000000000001</v>
      </c>
      <c r="AD148" s="4">
        <v>1.45</v>
      </c>
      <c r="AE148" s="4">
        <v>1.444</v>
      </c>
      <c r="AF148" s="4">
        <v>1.4379999999999999</v>
      </c>
      <c r="AG148" s="4">
        <v>1.43</v>
      </c>
      <c r="AH148" s="4">
        <v>1.4219999999999999</v>
      </c>
      <c r="AI148" s="4">
        <v>1.4119999999999999</v>
      </c>
      <c r="AJ148" s="4">
        <v>1.4019999999999999</v>
      </c>
      <c r="AK148" s="4">
        <v>1.391</v>
      </c>
      <c r="AL148" s="4">
        <v>1.3779999999999999</v>
      </c>
      <c r="AM148" s="4">
        <v>1.365</v>
      </c>
      <c r="AN148" s="4">
        <v>1.351</v>
      </c>
      <c r="AO148" s="4">
        <v>1.3360000000000001</v>
      </c>
      <c r="AP148" s="4">
        <v>1.32</v>
      </c>
      <c r="AQ148" s="4">
        <v>1.302</v>
      </c>
      <c r="AR148" s="4">
        <v>1.284</v>
      </c>
      <c r="AS148" s="4">
        <v>1.2629999999999999</v>
      </c>
      <c r="AT148" s="4">
        <v>1.2410000000000001</v>
      </c>
      <c r="AU148" s="4">
        <v>1.2170000000000001</v>
      </c>
      <c r="AV148" s="4">
        <v>1.1910000000000001</v>
      </c>
      <c r="AW148" s="4">
        <v>1.161</v>
      </c>
      <c r="AX148" s="4">
        <v>1.129</v>
      </c>
      <c r="AY148" s="4">
        <v>1.093</v>
      </c>
      <c r="AZ148" s="4">
        <v>1.0509999999999999</v>
      </c>
      <c r="BA148" s="4">
        <v>1.004</v>
      </c>
      <c r="BB148" s="4">
        <v>0.95</v>
      </c>
      <c r="BC148" s="4">
        <v>0.88600000000000001</v>
      </c>
      <c r="BD148" s="4">
        <v>0.81200000000000006</v>
      </c>
      <c r="BE148" s="4">
        <v>0.72399999999999998</v>
      </c>
      <c r="BF148" s="4">
        <v>0.61799999999999999</v>
      </c>
      <c r="BG148" s="4">
        <v>0.49199999999999999</v>
      </c>
      <c r="BH148" s="4">
        <v>0.374</v>
      </c>
      <c r="BI148" s="4">
        <v>0</v>
      </c>
    </row>
    <row r="149" spans="1:61" x14ac:dyDescent="0.25">
      <c r="A149" s="4">
        <v>137</v>
      </c>
      <c r="B149" s="4">
        <v>8.1000000000000003E-2</v>
      </c>
      <c r="C149" s="4">
        <v>0.1</v>
      </c>
      <c r="D149" s="4">
        <v>0.46700000000000003</v>
      </c>
      <c r="E149" s="4">
        <v>0.61899999999999999</v>
      </c>
      <c r="F149" s="4">
        <v>0.78200000000000003</v>
      </c>
      <c r="G149" s="4">
        <v>0.92100000000000004</v>
      </c>
      <c r="H149" s="4">
        <v>1.0369999999999999</v>
      </c>
      <c r="I149" s="4">
        <v>1.133</v>
      </c>
      <c r="J149" s="4">
        <v>1.2130000000000001</v>
      </c>
      <c r="K149" s="4">
        <v>1.278</v>
      </c>
      <c r="L149" s="4">
        <v>1.3320000000000001</v>
      </c>
      <c r="M149" s="4">
        <v>1.375</v>
      </c>
      <c r="N149" s="4">
        <v>1.411</v>
      </c>
      <c r="O149" s="4">
        <v>1.44</v>
      </c>
      <c r="P149" s="4">
        <v>1.464</v>
      </c>
      <c r="Q149" s="4">
        <v>1.4830000000000001</v>
      </c>
      <c r="R149" s="4">
        <v>1.4990000000000001</v>
      </c>
      <c r="S149" s="4">
        <v>1.5109999999999999</v>
      </c>
      <c r="T149" s="4">
        <v>1.5189999999999999</v>
      </c>
      <c r="U149" s="4">
        <v>1.526</v>
      </c>
      <c r="V149" s="4">
        <v>1.53</v>
      </c>
      <c r="W149" s="4">
        <v>1.532</v>
      </c>
      <c r="X149" s="4">
        <v>1.5329999999999999</v>
      </c>
      <c r="Y149" s="4">
        <v>1.532</v>
      </c>
      <c r="Z149" s="4">
        <v>1.5289999999999999</v>
      </c>
      <c r="AA149" s="4">
        <v>1.5249999999999999</v>
      </c>
      <c r="AB149" s="4">
        <v>1.52</v>
      </c>
      <c r="AC149" s="4">
        <v>1.514</v>
      </c>
      <c r="AD149" s="4">
        <v>1.506</v>
      </c>
      <c r="AE149" s="4">
        <v>1.498</v>
      </c>
      <c r="AF149" s="4">
        <v>1.4890000000000001</v>
      </c>
      <c r="AG149" s="4">
        <v>1.4790000000000001</v>
      </c>
      <c r="AH149" s="4">
        <v>1.468</v>
      </c>
      <c r="AI149" s="4">
        <v>1.456</v>
      </c>
      <c r="AJ149" s="4">
        <v>1.4430000000000001</v>
      </c>
      <c r="AK149" s="4">
        <v>1.429</v>
      </c>
      <c r="AL149" s="4">
        <v>1.415</v>
      </c>
      <c r="AM149" s="4">
        <v>1.399</v>
      </c>
      <c r="AN149" s="4">
        <v>1.383</v>
      </c>
      <c r="AO149" s="4">
        <v>1.365</v>
      </c>
      <c r="AP149" s="4">
        <v>1.3460000000000001</v>
      </c>
      <c r="AQ149" s="4">
        <v>1.3260000000000001</v>
      </c>
      <c r="AR149" s="4">
        <v>1.3049999999999999</v>
      </c>
      <c r="AS149" s="4">
        <v>1.282</v>
      </c>
      <c r="AT149" s="4">
        <v>1.2569999999999999</v>
      </c>
      <c r="AU149" s="4">
        <v>1.2290000000000001</v>
      </c>
      <c r="AV149" s="4">
        <v>1.1990000000000001</v>
      </c>
      <c r="AW149" s="4">
        <v>1.1659999999999999</v>
      </c>
      <c r="AX149" s="4">
        <v>1.129</v>
      </c>
      <c r="AY149" s="4">
        <v>1.087</v>
      </c>
      <c r="AZ149" s="4">
        <v>1.0389999999999999</v>
      </c>
      <c r="BA149" s="4">
        <v>0.98499999999999999</v>
      </c>
      <c r="BB149" s="4">
        <v>0.92400000000000004</v>
      </c>
      <c r="BC149" s="4">
        <v>0.85199999999999998</v>
      </c>
      <c r="BD149" s="4">
        <v>0.77100000000000002</v>
      </c>
      <c r="BE149" s="4">
        <v>0.67700000000000005</v>
      </c>
      <c r="BF149" s="4">
        <v>0.56899999999999995</v>
      </c>
      <c r="BG149" s="4">
        <v>0.44700000000000001</v>
      </c>
      <c r="BH149" s="4">
        <v>0.33300000000000002</v>
      </c>
      <c r="BI149" s="4">
        <v>9.5000000000000001E-2</v>
      </c>
    </row>
    <row r="150" spans="1:61" x14ac:dyDescent="0.25">
      <c r="A150" s="4">
        <v>138</v>
      </c>
      <c r="B150" s="4">
        <v>0</v>
      </c>
      <c r="C150" s="4">
        <v>0</v>
      </c>
      <c r="D150" s="4">
        <v>0.20599999999999999</v>
      </c>
      <c r="E150" s="4">
        <v>0.26800000000000002</v>
      </c>
      <c r="F150" s="4">
        <v>0.32400000000000001</v>
      </c>
      <c r="G150" s="4">
        <v>0.36699999999999999</v>
      </c>
      <c r="H150" s="4">
        <v>0.40100000000000002</v>
      </c>
      <c r="I150" s="4">
        <v>0.42799999999999999</v>
      </c>
      <c r="J150" s="4">
        <v>0.45100000000000001</v>
      </c>
      <c r="K150" s="4">
        <v>0.47</v>
      </c>
      <c r="L150" s="4">
        <v>0.48699999999999999</v>
      </c>
      <c r="M150" s="4">
        <v>0.501</v>
      </c>
      <c r="N150" s="4">
        <v>0.51300000000000001</v>
      </c>
      <c r="O150" s="4">
        <v>0.52300000000000002</v>
      </c>
      <c r="P150" s="4">
        <v>0.53300000000000003</v>
      </c>
      <c r="Q150" s="4">
        <v>0.54</v>
      </c>
      <c r="R150" s="4">
        <v>0.54700000000000004</v>
      </c>
      <c r="S150" s="4">
        <v>0.55300000000000005</v>
      </c>
      <c r="T150" s="4">
        <v>0.55800000000000005</v>
      </c>
      <c r="U150" s="4">
        <v>0.56200000000000006</v>
      </c>
      <c r="V150" s="4">
        <v>0.56499999999999995</v>
      </c>
      <c r="W150" s="4">
        <v>0.56799999999999995</v>
      </c>
      <c r="X150" s="4">
        <v>0.56999999999999995</v>
      </c>
      <c r="Y150" s="4">
        <v>0.57099999999999995</v>
      </c>
      <c r="Z150" s="4">
        <v>0.57199999999999995</v>
      </c>
      <c r="AA150" s="4">
        <v>0.57199999999999995</v>
      </c>
      <c r="AB150" s="4">
        <v>0.57199999999999995</v>
      </c>
      <c r="AC150" s="4">
        <v>0.57199999999999995</v>
      </c>
      <c r="AD150" s="4">
        <v>0.56999999999999995</v>
      </c>
      <c r="AE150" s="4">
        <v>0.56899999999999995</v>
      </c>
      <c r="AF150" s="4">
        <v>0.56699999999999995</v>
      </c>
      <c r="AG150" s="4">
        <v>0.56499999999999995</v>
      </c>
      <c r="AH150" s="4">
        <v>0.56200000000000006</v>
      </c>
      <c r="AI150" s="4">
        <v>0.55900000000000005</v>
      </c>
      <c r="AJ150" s="4">
        <v>0.55600000000000005</v>
      </c>
      <c r="AK150" s="4">
        <v>0.55200000000000005</v>
      </c>
      <c r="AL150" s="4">
        <v>0.54800000000000004</v>
      </c>
      <c r="AM150" s="4">
        <v>0.54300000000000004</v>
      </c>
      <c r="AN150" s="4">
        <v>0.53800000000000003</v>
      </c>
      <c r="AO150" s="4">
        <v>0.53300000000000003</v>
      </c>
      <c r="AP150" s="4">
        <v>0.52700000000000002</v>
      </c>
      <c r="AQ150" s="4">
        <v>0.52</v>
      </c>
      <c r="AR150" s="4">
        <v>0.51300000000000001</v>
      </c>
      <c r="AS150" s="4">
        <v>0.505</v>
      </c>
      <c r="AT150" s="4">
        <v>0.497</v>
      </c>
      <c r="AU150" s="4">
        <v>0.48799999999999999</v>
      </c>
      <c r="AV150" s="4">
        <v>0.47799999999999998</v>
      </c>
      <c r="AW150" s="4">
        <v>0.46800000000000003</v>
      </c>
      <c r="AX150" s="4">
        <v>0.45600000000000002</v>
      </c>
      <c r="AY150" s="4">
        <v>0.442</v>
      </c>
      <c r="AZ150" s="4">
        <v>0.42799999999999999</v>
      </c>
      <c r="BA150" s="4">
        <v>0.41099999999999998</v>
      </c>
      <c r="BB150" s="4">
        <v>0.39200000000000002</v>
      </c>
      <c r="BC150" s="4">
        <v>0.37</v>
      </c>
      <c r="BD150" s="4">
        <v>0.34399999999999997</v>
      </c>
      <c r="BE150" s="4">
        <v>0.312</v>
      </c>
      <c r="BF150" s="4">
        <v>0.27300000000000002</v>
      </c>
      <c r="BG150" s="4">
        <v>0.223</v>
      </c>
      <c r="BH150" s="4">
        <v>0.17</v>
      </c>
      <c r="BI150" s="4">
        <v>0</v>
      </c>
    </row>
    <row r="151" spans="1:61" x14ac:dyDescent="0.25">
      <c r="A151" s="4">
        <v>139</v>
      </c>
      <c r="B151" s="4">
        <v>0</v>
      </c>
      <c r="C151" s="4">
        <v>0</v>
      </c>
      <c r="D151" s="4">
        <v>0.246</v>
      </c>
      <c r="E151" s="4">
        <v>0.32700000000000001</v>
      </c>
      <c r="F151" s="4">
        <v>0.40799999999999997</v>
      </c>
      <c r="G151" s="4">
        <v>0.47399999999999998</v>
      </c>
      <c r="H151" s="4">
        <v>0.52900000000000003</v>
      </c>
      <c r="I151" s="4">
        <v>0.57299999999999995</v>
      </c>
      <c r="J151" s="4">
        <v>0.61</v>
      </c>
      <c r="K151" s="4">
        <v>0.64100000000000001</v>
      </c>
      <c r="L151" s="4">
        <v>0.66700000000000004</v>
      </c>
      <c r="M151" s="4">
        <v>0.68799999999999994</v>
      </c>
      <c r="N151" s="4">
        <v>0.70699999999999996</v>
      </c>
      <c r="O151" s="4">
        <v>0.72199999999999998</v>
      </c>
      <c r="P151" s="4">
        <v>0.73499999999999999</v>
      </c>
      <c r="Q151" s="4">
        <v>0.746</v>
      </c>
      <c r="R151" s="4">
        <v>0.755</v>
      </c>
      <c r="S151" s="4">
        <v>0.76300000000000001</v>
      </c>
      <c r="T151" s="4">
        <v>0.76900000000000002</v>
      </c>
      <c r="U151" s="4">
        <v>0.77400000000000002</v>
      </c>
      <c r="V151" s="4">
        <v>0.77800000000000002</v>
      </c>
      <c r="W151" s="4">
        <v>0.78</v>
      </c>
      <c r="X151" s="4">
        <v>0.78200000000000003</v>
      </c>
      <c r="Y151" s="4">
        <v>0.78300000000000003</v>
      </c>
      <c r="Z151" s="4">
        <v>0.78400000000000003</v>
      </c>
      <c r="AA151" s="4">
        <v>0.78300000000000003</v>
      </c>
      <c r="AB151" s="4">
        <v>0.78200000000000003</v>
      </c>
      <c r="AC151" s="4">
        <v>0.78</v>
      </c>
      <c r="AD151" s="4">
        <v>0.77800000000000002</v>
      </c>
      <c r="AE151" s="4">
        <v>0.77500000000000002</v>
      </c>
      <c r="AF151" s="4">
        <v>0.77200000000000002</v>
      </c>
      <c r="AG151" s="4">
        <v>0.76800000000000002</v>
      </c>
      <c r="AH151" s="4">
        <v>0.76300000000000001</v>
      </c>
      <c r="AI151" s="4">
        <v>0.75800000000000001</v>
      </c>
      <c r="AJ151" s="4">
        <v>0.753</v>
      </c>
      <c r="AK151" s="4">
        <v>0.747</v>
      </c>
      <c r="AL151" s="4">
        <v>0.74099999999999999</v>
      </c>
      <c r="AM151" s="4">
        <v>0.73399999999999999</v>
      </c>
      <c r="AN151" s="4">
        <v>0.72599999999999998</v>
      </c>
      <c r="AO151" s="4">
        <v>0.71799999999999997</v>
      </c>
      <c r="AP151" s="4">
        <v>0.70899999999999996</v>
      </c>
      <c r="AQ151" s="4">
        <v>0.7</v>
      </c>
      <c r="AR151" s="4">
        <v>0.69</v>
      </c>
      <c r="AS151" s="4">
        <v>0.67900000000000005</v>
      </c>
      <c r="AT151" s="4">
        <v>0.66700000000000004</v>
      </c>
      <c r="AU151" s="4">
        <v>0.65400000000000003</v>
      </c>
      <c r="AV151" s="4">
        <v>0.64</v>
      </c>
      <c r="AW151" s="4">
        <v>0.624</v>
      </c>
      <c r="AX151" s="4">
        <v>0.60699999999999998</v>
      </c>
      <c r="AY151" s="4">
        <v>0.58699999999999997</v>
      </c>
      <c r="AZ151" s="4">
        <v>0.56499999999999995</v>
      </c>
      <c r="BA151" s="4">
        <v>0.54</v>
      </c>
      <c r="BB151" s="4">
        <v>0.51100000000000001</v>
      </c>
      <c r="BC151" s="4">
        <v>0.47699999999999998</v>
      </c>
      <c r="BD151" s="4">
        <v>0.437</v>
      </c>
      <c r="BE151" s="4">
        <v>0.38900000000000001</v>
      </c>
      <c r="BF151" s="4">
        <v>0.33200000000000002</v>
      </c>
      <c r="BG151" s="4">
        <v>0.26400000000000001</v>
      </c>
      <c r="BH151" s="4">
        <v>0.19800000000000001</v>
      </c>
      <c r="BI151" s="4">
        <v>0</v>
      </c>
    </row>
    <row r="152" spans="1:61" x14ac:dyDescent="0.25">
      <c r="A152" s="4">
        <v>140</v>
      </c>
      <c r="B152" s="4">
        <v>6.8000000000000005E-2</v>
      </c>
      <c r="C152" s="4">
        <v>8.4000000000000005E-2</v>
      </c>
      <c r="D152" s="4">
        <v>0.435</v>
      </c>
      <c r="E152" s="4">
        <v>0.58399999999999996</v>
      </c>
      <c r="F152" s="4">
        <v>0.74099999999999999</v>
      </c>
      <c r="G152" s="4">
        <v>0.873</v>
      </c>
      <c r="H152" s="4">
        <v>0.98399999999999999</v>
      </c>
      <c r="I152" s="4">
        <v>1.075</v>
      </c>
      <c r="J152" s="4">
        <v>1.151</v>
      </c>
      <c r="K152" s="4">
        <v>1.2130000000000001</v>
      </c>
      <c r="L152" s="4">
        <v>1.2629999999999999</v>
      </c>
      <c r="M152" s="4">
        <v>1.3049999999999999</v>
      </c>
      <c r="N152" s="4">
        <v>1.339</v>
      </c>
      <c r="O152" s="4">
        <v>1.367</v>
      </c>
      <c r="P152" s="4">
        <v>1.39</v>
      </c>
      <c r="Q152" s="4">
        <v>1.409</v>
      </c>
      <c r="R152" s="4">
        <v>1.423</v>
      </c>
      <c r="S152" s="4">
        <v>1.4350000000000001</v>
      </c>
      <c r="T152" s="4">
        <v>1.4430000000000001</v>
      </c>
      <c r="U152" s="4">
        <v>1.45</v>
      </c>
      <c r="V152" s="4">
        <v>1.454</v>
      </c>
      <c r="W152" s="4">
        <v>1.456</v>
      </c>
      <c r="X152" s="4">
        <v>1.456</v>
      </c>
      <c r="Y152" s="4">
        <v>1.4550000000000001</v>
      </c>
      <c r="Z152" s="4">
        <v>1.4530000000000001</v>
      </c>
      <c r="AA152" s="4">
        <v>1.4490000000000001</v>
      </c>
      <c r="AB152" s="4">
        <v>1.444</v>
      </c>
      <c r="AC152" s="4">
        <v>1.4390000000000001</v>
      </c>
      <c r="AD152" s="4">
        <v>1.4319999999999999</v>
      </c>
      <c r="AE152" s="4">
        <v>1.4239999999999999</v>
      </c>
      <c r="AF152" s="4">
        <v>1.415</v>
      </c>
      <c r="AG152" s="4">
        <v>1.405</v>
      </c>
      <c r="AH152" s="4">
        <v>1.395</v>
      </c>
      <c r="AI152" s="4">
        <v>1.3839999999999999</v>
      </c>
      <c r="AJ152" s="4">
        <v>1.3720000000000001</v>
      </c>
      <c r="AK152" s="4">
        <v>1.359</v>
      </c>
      <c r="AL152" s="4">
        <v>1.345</v>
      </c>
      <c r="AM152" s="4">
        <v>1.33</v>
      </c>
      <c r="AN152" s="4">
        <v>1.3149999999999999</v>
      </c>
      <c r="AO152" s="4">
        <v>1.298</v>
      </c>
      <c r="AP152" s="4">
        <v>1.2809999999999999</v>
      </c>
      <c r="AQ152" s="4">
        <v>1.262</v>
      </c>
      <c r="AR152" s="4">
        <v>1.242</v>
      </c>
      <c r="AS152" s="4">
        <v>1.22</v>
      </c>
      <c r="AT152" s="4">
        <v>1.196</v>
      </c>
      <c r="AU152" s="4">
        <v>1.171</v>
      </c>
      <c r="AV152" s="4">
        <v>1.143</v>
      </c>
      <c r="AW152" s="4">
        <v>1.1120000000000001</v>
      </c>
      <c r="AX152" s="4">
        <v>1.0780000000000001</v>
      </c>
      <c r="AY152" s="4">
        <v>1.04</v>
      </c>
      <c r="AZ152" s="4">
        <v>0.996</v>
      </c>
      <c r="BA152" s="4">
        <v>0.94599999999999995</v>
      </c>
      <c r="BB152" s="4">
        <v>0.88900000000000001</v>
      </c>
      <c r="BC152" s="4">
        <v>0.82299999999999995</v>
      </c>
      <c r="BD152" s="4">
        <v>0.746</v>
      </c>
      <c r="BE152" s="4">
        <v>0.65600000000000003</v>
      </c>
      <c r="BF152" s="4">
        <v>0.55200000000000005</v>
      </c>
      <c r="BG152" s="4">
        <v>0.433</v>
      </c>
      <c r="BH152" s="4">
        <v>0.31900000000000001</v>
      </c>
      <c r="BI152" s="4">
        <v>8.3000000000000004E-2</v>
      </c>
    </row>
    <row r="153" spans="1:61" x14ac:dyDescent="0.25">
      <c r="A153" s="4">
        <v>141</v>
      </c>
      <c r="B153" s="4">
        <v>0</v>
      </c>
      <c r="C153" s="4">
        <v>0</v>
      </c>
      <c r="D153" s="4">
        <v>0.52</v>
      </c>
      <c r="E153" s="4">
        <v>0.69499999999999995</v>
      </c>
      <c r="F153" s="4">
        <v>0.872</v>
      </c>
      <c r="G153" s="4">
        <v>1.016</v>
      </c>
      <c r="H153" s="4">
        <v>1.1319999999999999</v>
      </c>
      <c r="I153" s="4">
        <v>1.2270000000000001</v>
      </c>
      <c r="J153" s="4">
        <v>1.304</v>
      </c>
      <c r="K153" s="4">
        <v>1.3660000000000001</v>
      </c>
      <c r="L153" s="4">
        <v>1.4179999999999999</v>
      </c>
      <c r="M153" s="4">
        <v>1.46</v>
      </c>
      <c r="N153" s="4">
        <v>1.4950000000000001</v>
      </c>
      <c r="O153" s="4">
        <v>1.5249999999999999</v>
      </c>
      <c r="P153" s="4">
        <v>1.5489999999999999</v>
      </c>
      <c r="Q153" s="4">
        <v>1.569</v>
      </c>
      <c r="R153" s="4">
        <v>1.585</v>
      </c>
      <c r="S153" s="4">
        <v>1.5980000000000001</v>
      </c>
      <c r="T153" s="4">
        <v>1.6080000000000001</v>
      </c>
      <c r="U153" s="4">
        <v>1.6160000000000001</v>
      </c>
      <c r="V153" s="4">
        <v>1.621</v>
      </c>
      <c r="W153" s="4">
        <v>1.625</v>
      </c>
      <c r="X153" s="4">
        <v>1.627</v>
      </c>
      <c r="Y153" s="4">
        <v>1.627</v>
      </c>
      <c r="Z153" s="4">
        <v>1.625</v>
      </c>
      <c r="AA153" s="4">
        <v>1.6220000000000001</v>
      </c>
      <c r="AB153" s="4">
        <v>1.6180000000000001</v>
      </c>
      <c r="AC153" s="4">
        <v>1.613</v>
      </c>
      <c r="AD153" s="4">
        <v>1.6060000000000001</v>
      </c>
      <c r="AE153" s="4">
        <v>1.5980000000000001</v>
      </c>
      <c r="AF153" s="4">
        <v>1.59</v>
      </c>
      <c r="AG153" s="4">
        <v>1.58</v>
      </c>
      <c r="AH153" s="4">
        <v>1.569</v>
      </c>
      <c r="AI153" s="4">
        <v>1.5580000000000001</v>
      </c>
      <c r="AJ153" s="4">
        <v>1.5449999999999999</v>
      </c>
      <c r="AK153" s="4">
        <v>1.5309999999999999</v>
      </c>
      <c r="AL153" s="4">
        <v>1.5169999999999999</v>
      </c>
      <c r="AM153" s="4">
        <v>1.5009999999999999</v>
      </c>
      <c r="AN153" s="4">
        <v>1.4850000000000001</v>
      </c>
      <c r="AO153" s="4">
        <v>1.4670000000000001</v>
      </c>
      <c r="AP153" s="4">
        <v>1.448</v>
      </c>
      <c r="AQ153" s="4">
        <v>1.4279999999999999</v>
      </c>
      <c r="AR153" s="4">
        <v>1.407</v>
      </c>
      <c r="AS153" s="4">
        <v>1.3839999999999999</v>
      </c>
      <c r="AT153" s="4">
        <v>1.3580000000000001</v>
      </c>
      <c r="AU153" s="4">
        <v>1.331</v>
      </c>
      <c r="AV153" s="4">
        <v>1.302</v>
      </c>
      <c r="AW153" s="4">
        <v>1.2689999999999999</v>
      </c>
      <c r="AX153" s="4">
        <v>1.2330000000000001</v>
      </c>
      <c r="AY153" s="4">
        <v>1.1919999999999999</v>
      </c>
      <c r="AZ153" s="4">
        <v>1.1459999999999999</v>
      </c>
      <c r="BA153" s="4">
        <v>1.093</v>
      </c>
      <c r="BB153" s="4">
        <v>1.032</v>
      </c>
      <c r="BC153" s="4">
        <v>0.96099999999999997</v>
      </c>
      <c r="BD153" s="4">
        <v>0.877</v>
      </c>
      <c r="BE153" s="4">
        <v>0.77800000000000002</v>
      </c>
      <c r="BF153" s="4">
        <v>0.66100000000000003</v>
      </c>
      <c r="BG153" s="4">
        <v>0.52100000000000002</v>
      </c>
      <c r="BH153" s="4">
        <v>0.39300000000000002</v>
      </c>
      <c r="BI153" s="4">
        <v>0</v>
      </c>
    </row>
    <row r="154" spans="1:61" x14ac:dyDescent="0.25">
      <c r="A154" s="4">
        <v>142</v>
      </c>
      <c r="B154" s="4">
        <v>0</v>
      </c>
      <c r="C154" s="4">
        <v>0</v>
      </c>
      <c r="D154" s="4">
        <v>0.48399999999999999</v>
      </c>
      <c r="E154" s="4">
        <v>0.63900000000000001</v>
      </c>
      <c r="F154" s="4">
        <v>0.79400000000000004</v>
      </c>
      <c r="G154" s="4">
        <v>0.91800000000000004</v>
      </c>
      <c r="H154" s="4">
        <v>1.0169999999999999</v>
      </c>
      <c r="I154" s="4">
        <v>1.0980000000000001</v>
      </c>
      <c r="J154" s="4">
        <v>1.163</v>
      </c>
      <c r="K154" s="4">
        <v>1.2170000000000001</v>
      </c>
      <c r="L154" s="4">
        <v>1.262</v>
      </c>
      <c r="M154" s="4">
        <v>1.2989999999999999</v>
      </c>
      <c r="N154" s="4">
        <v>1.33</v>
      </c>
      <c r="O154" s="4">
        <v>1.357</v>
      </c>
      <c r="P154" s="4">
        <v>1.379</v>
      </c>
      <c r="Q154" s="4">
        <v>1.3979999999999999</v>
      </c>
      <c r="R154" s="4">
        <v>1.413</v>
      </c>
      <c r="S154" s="4">
        <v>1.4259999999999999</v>
      </c>
      <c r="T154" s="4">
        <v>1.4370000000000001</v>
      </c>
      <c r="U154" s="4">
        <v>1.4450000000000001</v>
      </c>
      <c r="V154" s="4">
        <v>1.4510000000000001</v>
      </c>
      <c r="W154" s="4">
        <v>1.456</v>
      </c>
      <c r="X154" s="4">
        <v>1.458</v>
      </c>
      <c r="Y154" s="4">
        <v>1.46</v>
      </c>
      <c r="Z154" s="4">
        <v>1.46</v>
      </c>
      <c r="AA154" s="4">
        <v>1.458</v>
      </c>
      <c r="AB154" s="4">
        <v>1.456</v>
      </c>
      <c r="AC154" s="4">
        <v>1.452</v>
      </c>
      <c r="AD154" s="4">
        <v>1.4470000000000001</v>
      </c>
      <c r="AE154" s="4">
        <v>1.4419999999999999</v>
      </c>
      <c r="AF154" s="4">
        <v>1.4350000000000001</v>
      </c>
      <c r="AG154" s="4">
        <v>1.427</v>
      </c>
      <c r="AH154" s="4">
        <v>1.419</v>
      </c>
      <c r="AI154" s="4">
        <v>1.41</v>
      </c>
      <c r="AJ154" s="4">
        <v>1.399</v>
      </c>
      <c r="AK154" s="4">
        <v>1.3879999999999999</v>
      </c>
      <c r="AL154" s="4">
        <v>1.3759999999999999</v>
      </c>
      <c r="AM154" s="4">
        <v>1.363</v>
      </c>
      <c r="AN154" s="4">
        <v>1.349</v>
      </c>
      <c r="AO154" s="4">
        <v>1.3340000000000001</v>
      </c>
      <c r="AP154" s="4">
        <v>1.3180000000000001</v>
      </c>
      <c r="AQ154" s="4">
        <v>1.3009999999999999</v>
      </c>
      <c r="AR154" s="4">
        <v>1.282</v>
      </c>
      <c r="AS154" s="4">
        <v>1.262</v>
      </c>
      <c r="AT154" s="4">
        <v>1.24</v>
      </c>
      <c r="AU154" s="4">
        <v>1.216</v>
      </c>
      <c r="AV154" s="4">
        <v>1.19</v>
      </c>
      <c r="AW154" s="4">
        <v>1.161</v>
      </c>
      <c r="AX154" s="4">
        <v>1.129</v>
      </c>
      <c r="AY154" s="4">
        <v>1.093</v>
      </c>
      <c r="AZ154" s="4">
        <v>1.052</v>
      </c>
      <c r="BA154" s="4">
        <v>1.0049999999999999</v>
      </c>
      <c r="BB154" s="4">
        <v>0.95</v>
      </c>
      <c r="BC154" s="4">
        <v>0.88700000000000001</v>
      </c>
      <c r="BD154" s="4">
        <v>0.81299999999999994</v>
      </c>
      <c r="BE154" s="4">
        <v>0.72499999999999998</v>
      </c>
      <c r="BF154" s="4">
        <v>0.61899999999999999</v>
      </c>
      <c r="BG154" s="4">
        <v>0.49299999999999999</v>
      </c>
      <c r="BH154" s="4">
        <v>0.375</v>
      </c>
      <c r="BI154" s="4">
        <v>0</v>
      </c>
    </row>
    <row r="155" spans="1:61" x14ac:dyDescent="0.25">
      <c r="A155" s="4">
        <v>143</v>
      </c>
      <c r="B155" s="4">
        <v>0</v>
      </c>
      <c r="C155" s="4">
        <v>0</v>
      </c>
      <c r="D155" s="4">
        <v>0.47699999999999998</v>
      </c>
      <c r="E155" s="4">
        <v>0.63</v>
      </c>
      <c r="F155" s="4">
        <v>0.77500000000000002</v>
      </c>
      <c r="G155" s="4">
        <v>0.88700000000000001</v>
      </c>
      <c r="H155" s="4">
        <v>0.97599999999999998</v>
      </c>
      <c r="I155" s="4">
        <v>1.046</v>
      </c>
      <c r="J155" s="4">
        <v>1.103</v>
      </c>
      <c r="K155" s="4">
        <v>1.149</v>
      </c>
      <c r="L155" s="4">
        <v>1.1879999999999999</v>
      </c>
      <c r="M155" s="4">
        <v>1.22</v>
      </c>
      <c r="N155" s="4">
        <v>1.248</v>
      </c>
      <c r="O155" s="4">
        <v>1.2709999999999999</v>
      </c>
      <c r="P155" s="4">
        <v>1.292</v>
      </c>
      <c r="Q155" s="4">
        <v>1.3089999999999999</v>
      </c>
      <c r="R155" s="4">
        <v>1.3240000000000001</v>
      </c>
      <c r="S155" s="4">
        <v>1.3360000000000001</v>
      </c>
      <c r="T155" s="4">
        <v>1.347</v>
      </c>
      <c r="U155" s="4">
        <v>1.3560000000000001</v>
      </c>
      <c r="V155" s="4">
        <v>1.363</v>
      </c>
      <c r="W155" s="4">
        <v>1.3680000000000001</v>
      </c>
      <c r="X155" s="4">
        <v>1.3720000000000001</v>
      </c>
      <c r="Y155" s="4">
        <v>1.3740000000000001</v>
      </c>
      <c r="Z155" s="4">
        <v>1.3759999999999999</v>
      </c>
      <c r="AA155" s="4">
        <v>1.3759999999999999</v>
      </c>
      <c r="AB155" s="4">
        <v>1.375</v>
      </c>
      <c r="AC155" s="4">
        <v>1.3720000000000001</v>
      </c>
      <c r="AD155" s="4">
        <v>1.369</v>
      </c>
      <c r="AE155" s="4">
        <v>1.365</v>
      </c>
      <c r="AF155" s="4">
        <v>1.36</v>
      </c>
      <c r="AG155" s="4">
        <v>1.3540000000000001</v>
      </c>
      <c r="AH155" s="4">
        <v>1.347</v>
      </c>
      <c r="AI155" s="4">
        <v>1.34</v>
      </c>
      <c r="AJ155" s="4">
        <v>1.331</v>
      </c>
      <c r="AK155" s="4">
        <v>1.3220000000000001</v>
      </c>
      <c r="AL155" s="4">
        <v>1.3109999999999999</v>
      </c>
      <c r="AM155" s="4">
        <v>1.3</v>
      </c>
      <c r="AN155" s="4">
        <v>1.288</v>
      </c>
      <c r="AO155" s="4">
        <v>1.2749999999999999</v>
      </c>
      <c r="AP155" s="4">
        <v>1.2609999999999999</v>
      </c>
      <c r="AQ155" s="4">
        <v>1.2450000000000001</v>
      </c>
      <c r="AR155" s="4">
        <v>1.2290000000000001</v>
      </c>
      <c r="AS155" s="4">
        <v>1.2110000000000001</v>
      </c>
      <c r="AT155" s="4">
        <v>1.1910000000000001</v>
      </c>
      <c r="AU155" s="4">
        <v>1.17</v>
      </c>
      <c r="AV155" s="4">
        <v>1.1459999999999999</v>
      </c>
      <c r="AW155" s="4">
        <v>1.1200000000000001</v>
      </c>
      <c r="AX155" s="4">
        <v>1.091</v>
      </c>
      <c r="AY155" s="4">
        <v>1.0569999999999999</v>
      </c>
      <c r="AZ155" s="4">
        <v>1.0189999999999999</v>
      </c>
      <c r="BA155" s="4">
        <v>0.97299999999999998</v>
      </c>
      <c r="BB155" s="4">
        <v>0.92</v>
      </c>
      <c r="BC155" s="4">
        <v>0.85199999999999998</v>
      </c>
      <c r="BD155" s="4">
        <v>0.78100000000000003</v>
      </c>
      <c r="BE155" s="4">
        <v>0.69799999999999995</v>
      </c>
      <c r="BF155" s="4">
        <v>0.59899999999999998</v>
      </c>
      <c r="BG155" s="4">
        <v>0.47899999999999998</v>
      </c>
      <c r="BH155" s="4">
        <v>0.36199999999999999</v>
      </c>
      <c r="BI155" s="4">
        <v>0</v>
      </c>
    </row>
    <row r="156" spans="1:61" x14ac:dyDescent="0.25">
      <c r="A156" s="4">
        <v>144</v>
      </c>
      <c r="B156" s="4">
        <v>0</v>
      </c>
      <c r="C156" s="4">
        <v>0</v>
      </c>
      <c r="D156" s="4">
        <v>0.43099999999999999</v>
      </c>
      <c r="E156" s="4">
        <v>0.56299999999999994</v>
      </c>
      <c r="F156" s="4">
        <v>0.68500000000000005</v>
      </c>
      <c r="G156" s="4">
        <v>0.77800000000000002</v>
      </c>
      <c r="H156" s="4">
        <v>0.85099999999999998</v>
      </c>
      <c r="I156" s="4">
        <v>0.90900000000000003</v>
      </c>
      <c r="J156" s="4">
        <v>0.95699999999999996</v>
      </c>
      <c r="K156" s="4">
        <v>0.997</v>
      </c>
      <c r="L156" s="4">
        <v>1.0309999999999999</v>
      </c>
      <c r="M156" s="4">
        <v>1.0589999999999999</v>
      </c>
      <c r="N156" s="4">
        <v>1.0840000000000001</v>
      </c>
      <c r="O156" s="4">
        <v>1.1060000000000001</v>
      </c>
      <c r="P156" s="4">
        <v>1.125</v>
      </c>
      <c r="Q156" s="4">
        <v>1.141</v>
      </c>
      <c r="R156" s="4">
        <v>1.155</v>
      </c>
      <c r="S156" s="4">
        <v>1.167</v>
      </c>
      <c r="T156" s="4">
        <v>1.177</v>
      </c>
      <c r="U156" s="4">
        <v>1.1850000000000001</v>
      </c>
      <c r="V156" s="4">
        <v>1.1919999999999999</v>
      </c>
      <c r="W156" s="4">
        <v>1.198</v>
      </c>
      <c r="X156" s="4">
        <v>1.202</v>
      </c>
      <c r="Y156" s="4">
        <v>1.2050000000000001</v>
      </c>
      <c r="Z156" s="4">
        <v>1.2070000000000001</v>
      </c>
      <c r="AA156" s="4">
        <v>1.208</v>
      </c>
      <c r="AB156" s="4">
        <v>1.2070000000000001</v>
      </c>
      <c r="AC156" s="4">
        <v>1.206</v>
      </c>
      <c r="AD156" s="4">
        <v>1.204</v>
      </c>
      <c r="AE156" s="4">
        <v>1.2010000000000001</v>
      </c>
      <c r="AF156" s="4">
        <v>1.198</v>
      </c>
      <c r="AG156" s="4">
        <v>1.1930000000000001</v>
      </c>
      <c r="AH156" s="4">
        <v>1.1879999999999999</v>
      </c>
      <c r="AI156" s="4">
        <v>1.1819999999999999</v>
      </c>
      <c r="AJ156" s="4">
        <v>1.1759999999999999</v>
      </c>
      <c r="AK156" s="4">
        <v>1.1679999999999999</v>
      </c>
      <c r="AL156" s="4">
        <v>1.1599999999999999</v>
      </c>
      <c r="AM156" s="4">
        <v>1.151</v>
      </c>
      <c r="AN156" s="4">
        <v>1.141</v>
      </c>
      <c r="AO156" s="4">
        <v>1.1299999999999999</v>
      </c>
      <c r="AP156" s="4">
        <v>1.1180000000000001</v>
      </c>
      <c r="AQ156" s="4">
        <v>1.105</v>
      </c>
      <c r="AR156" s="4">
        <v>1.091</v>
      </c>
      <c r="AS156" s="4">
        <v>1.0760000000000001</v>
      </c>
      <c r="AT156" s="4">
        <v>1.06</v>
      </c>
      <c r="AU156" s="4">
        <v>1.0429999999999999</v>
      </c>
      <c r="AV156" s="4">
        <v>1.024</v>
      </c>
      <c r="AW156" s="4">
        <v>1.0029999999999999</v>
      </c>
      <c r="AX156" s="4">
        <v>0.98</v>
      </c>
      <c r="AY156" s="4">
        <v>0.95499999999999996</v>
      </c>
      <c r="AZ156" s="4">
        <v>0.92600000000000005</v>
      </c>
      <c r="BA156" s="4">
        <v>0.89200000000000002</v>
      </c>
      <c r="BB156" s="4">
        <v>0.85099999999999998</v>
      </c>
      <c r="BC156" s="4">
        <v>0.79800000000000004</v>
      </c>
      <c r="BD156" s="4">
        <v>0.74099999999999999</v>
      </c>
      <c r="BE156" s="4">
        <v>0.66800000000000004</v>
      </c>
      <c r="BF156" s="4">
        <v>0.57799999999999996</v>
      </c>
      <c r="BG156" s="4">
        <v>0.46600000000000003</v>
      </c>
      <c r="BH156" s="4">
        <v>0.35299999999999998</v>
      </c>
      <c r="BI156" s="4">
        <v>0</v>
      </c>
    </row>
    <row r="157" spans="1:61" x14ac:dyDescent="0.25">
      <c r="A157" s="4">
        <v>145</v>
      </c>
      <c r="B157" s="4">
        <v>0</v>
      </c>
      <c r="C157" s="4">
        <v>0</v>
      </c>
      <c r="D157" s="4">
        <v>0.46300000000000002</v>
      </c>
      <c r="E157" s="4">
        <v>0.61099999999999999</v>
      </c>
      <c r="F157" s="4">
        <v>0.75900000000000001</v>
      </c>
      <c r="G157" s="4">
        <v>0.877</v>
      </c>
      <c r="H157" s="4">
        <v>0.97099999999999997</v>
      </c>
      <c r="I157" s="4">
        <v>1.048</v>
      </c>
      <c r="J157" s="4">
        <v>1.111</v>
      </c>
      <c r="K157" s="4">
        <v>1.163</v>
      </c>
      <c r="L157" s="4">
        <v>1.2070000000000001</v>
      </c>
      <c r="M157" s="4">
        <v>1.244</v>
      </c>
      <c r="N157" s="4">
        <v>1.274</v>
      </c>
      <c r="O157" s="4">
        <v>1.3009999999999999</v>
      </c>
      <c r="P157" s="4">
        <v>1.323</v>
      </c>
      <c r="Q157" s="4">
        <v>1.3420000000000001</v>
      </c>
      <c r="R157" s="4">
        <v>1.357</v>
      </c>
      <c r="S157" s="4">
        <v>1.37</v>
      </c>
      <c r="T157" s="4">
        <v>1.381</v>
      </c>
      <c r="U157" s="4">
        <v>1.39</v>
      </c>
      <c r="V157" s="4">
        <v>1.3959999999999999</v>
      </c>
      <c r="W157" s="4">
        <v>1.401</v>
      </c>
      <c r="X157" s="4">
        <v>1.405</v>
      </c>
      <c r="Y157" s="4">
        <v>1.4059999999999999</v>
      </c>
      <c r="Z157" s="4">
        <v>1.407</v>
      </c>
      <c r="AA157" s="4">
        <v>1.4059999999999999</v>
      </c>
      <c r="AB157" s="4">
        <v>1.4039999999999999</v>
      </c>
      <c r="AC157" s="4">
        <v>1.401</v>
      </c>
      <c r="AD157" s="4">
        <v>1.397</v>
      </c>
      <c r="AE157" s="4">
        <v>1.3919999999999999</v>
      </c>
      <c r="AF157" s="4">
        <v>1.3859999999999999</v>
      </c>
      <c r="AG157" s="4">
        <v>1.379</v>
      </c>
      <c r="AH157" s="4">
        <v>1.3720000000000001</v>
      </c>
      <c r="AI157" s="4">
        <v>1.363</v>
      </c>
      <c r="AJ157" s="4">
        <v>1.3540000000000001</v>
      </c>
      <c r="AK157" s="4">
        <v>1.3440000000000001</v>
      </c>
      <c r="AL157" s="4">
        <v>1.333</v>
      </c>
      <c r="AM157" s="4">
        <v>1.321</v>
      </c>
      <c r="AN157" s="4">
        <v>1.3080000000000001</v>
      </c>
      <c r="AO157" s="4">
        <v>1.294</v>
      </c>
      <c r="AP157" s="4">
        <v>1.2789999999999999</v>
      </c>
      <c r="AQ157" s="4">
        <v>1.2629999999999999</v>
      </c>
      <c r="AR157" s="4">
        <v>1.2450000000000001</v>
      </c>
      <c r="AS157" s="4">
        <v>1.2270000000000001</v>
      </c>
      <c r="AT157" s="4">
        <v>1.206</v>
      </c>
      <c r="AU157" s="4">
        <v>1.1850000000000001</v>
      </c>
      <c r="AV157" s="4">
        <v>1.161</v>
      </c>
      <c r="AW157" s="4">
        <v>1.135</v>
      </c>
      <c r="AX157" s="4">
        <v>1.1060000000000001</v>
      </c>
      <c r="AY157" s="4">
        <v>1.073</v>
      </c>
      <c r="AZ157" s="4">
        <v>1.0369999999999999</v>
      </c>
      <c r="BA157" s="4">
        <v>0.99399999999999999</v>
      </c>
      <c r="BB157" s="4">
        <v>0.94399999999999995</v>
      </c>
      <c r="BC157" s="4">
        <v>0.88500000000000001</v>
      </c>
      <c r="BD157" s="4">
        <v>0.81399999999999995</v>
      </c>
      <c r="BE157" s="4">
        <v>0.72699999999999998</v>
      </c>
      <c r="BF157" s="4">
        <v>0.623</v>
      </c>
      <c r="BG157" s="4">
        <v>0.495</v>
      </c>
      <c r="BH157" s="4">
        <v>0.377</v>
      </c>
      <c r="BI157" s="4">
        <v>0</v>
      </c>
    </row>
    <row r="158" spans="1:61" x14ac:dyDescent="0.25">
      <c r="A158" s="4">
        <v>146</v>
      </c>
      <c r="B158" s="4">
        <v>0</v>
      </c>
      <c r="C158" s="4">
        <v>0</v>
      </c>
      <c r="D158" s="4">
        <v>0.51</v>
      </c>
      <c r="E158" s="4">
        <v>0.68200000000000005</v>
      </c>
      <c r="F158" s="4">
        <v>0.85599999999999998</v>
      </c>
      <c r="G158" s="4">
        <v>0.998</v>
      </c>
      <c r="H158" s="4">
        <v>1.113</v>
      </c>
      <c r="I158" s="4">
        <v>1.206</v>
      </c>
      <c r="J158" s="4">
        <v>1.282</v>
      </c>
      <c r="K158" s="4">
        <v>1.345</v>
      </c>
      <c r="L158" s="4">
        <v>1.3959999999999999</v>
      </c>
      <c r="M158" s="4">
        <v>1.4390000000000001</v>
      </c>
      <c r="N158" s="4">
        <v>1.474</v>
      </c>
      <c r="O158" s="4">
        <v>1.5029999999999999</v>
      </c>
      <c r="P158" s="4">
        <v>1.528</v>
      </c>
      <c r="Q158" s="4">
        <v>1.548</v>
      </c>
      <c r="R158" s="4">
        <v>1.5640000000000001</v>
      </c>
      <c r="S158" s="4">
        <v>1.5780000000000001</v>
      </c>
      <c r="T158" s="4">
        <v>1.5880000000000001</v>
      </c>
      <c r="U158" s="4">
        <v>1.5960000000000001</v>
      </c>
      <c r="V158" s="4">
        <v>1.6020000000000001</v>
      </c>
      <c r="W158" s="4">
        <v>1.6060000000000001</v>
      </c>
      <c r="X158" s="4">
        <v>1.6080000000000001</v>
      </c>
      <c r="Y158" s="4">
        <v>1.6080000000000001</v>
      </c>
      <c r="Z158" s="4">
        <v>1.607</v>
      </c>
      <c r="AA158" s="4">
        <v>1.6040000000000001</v>
      </c>
      <c r="AB158" s="4">
        <v>1.6</v>
      </c>
      <c r="AC158" s="4">
        <v>1.595</v>
      </c>
      <c r="AD158" s="4">
        <v>1.5880000000000001</v>
      </c>
      <c r="AE158" s="4">
        <v>1.581</v>
      </c>
      <c r="AF158" s="4">
        <v>1.5720000000000001</v>
      </c>
      <c r="AG158" s="4">
        <v>1.5629999999999999</v>
      </c>
      <c r="AH158" s="4">
        <v>1.5529999999999999</v>
      </c>
      <c r="AI158" s="4">
        <v>1.5409999999999999</v>
      </c>
      <c r="AJ158" s="4">
        <v>1.5289999999999999</v>
      </c>
      <c r="AK158" s="4">
        <v>1.516</v>
      </c>
      <c r="AL158" s="4">
        <v>1.502</v>
      </c>
      <c r="AM158" s="4">
        <v>1.486</v>
      </c>
      <c r="AN158" s="4">
        <v>1.47</v>
      </c>
      <c r="AO158" s="4">
        <v>1.4530000000000001</v>
      </c>
      <c r="AP158" s="4">
        <v>1.4350000000000001</v>
      </c>
      <c r="AQ158" s="4">
        <v>1.415</v>
      </c>
      <c r="AR158" s="4">
        <v>1.3939999999999999</v>
      </c>
      <c r="AS158" s="4">
        <v>1.371</v>
      </c>
      <c r="AT158" s="4">
        <v>1.3460000000000001</v>
      </c>
      <c r="AU158" s="4">
        <v>1.32</v>
      </c>
      <c r="AV158" s="4">
        <v>1.2909999999999999</v>
      </c>
      <c r="AW158" s="4">
        <v>1.2589999999999999</v>
      </c>
      <c r="AX158" s="4">
        <v>1.2230000000000001</v>
      </c>
      <c r="AY158" s="4">
        <v>1.1830000000000001</v>
      </c>
      <c r="AZ158" s="4">
        <v>1.1379999999999999</v>
      </c>
      <c r="BA158" s="4">
        <v>1.0860000000000001</v>
      </c>
      <c r="BB158" s="4">
        <v>1.026</v>
      </c>
      <c r="BC158" s="4">
        <v>0.95599999999999996</v>
      </c>
      <c r="BD158" s="4">
        <v>0.873</v>
      </c>
      <c r="BE158" s="4">
        <v>0.77400000000000002</v>
      </c>
      <c r="BF158" s="4">
        <v>0.65700000000000003</v>
      </c>
      <c r="BG158" s="4">
        <v>0.51900000000000002</v>
      </c>
      <c r="BH158" s="4">
        <v>0.39100000000000001</v>
      </c>
      <c r="BI158" s="4">
        <v>0</v>
      </c>
    </row>
    <row r="159" spans="1:61" x14ac:dyDescent="0.25">
      <c r="A159" s="4">
        <v>147</v>
      </c>
      <c r="B159" s="4">
        <v>6.7000000000000004E-2</v>
      </c>
      <c r="C159" s="4">
        <v>8.3000000000000004E-2</v>
      </c>
      <c r="D159" s="4">
        <v>0.42899999999999999</v>
      </c>
      <c r="E159" s="4">
        <v>0.57499999999999996</v>
      </c>
      <c r="F159" s="4">
        <v>0.72899999999999998</v>
      </c>
      <c r="G159" s="4">
        <v>0.86</v>
      </c>
      <c r="H159" s="4">
        <v>0.96899999999999997</v>
      </c>
      <c r="I159" s="4">
        <v>1.0589999999999999</v>
      </c>
      <c r="J159" s="4">
        <v>1.1339999999999999</v>
      </c>
      <c r="K159" s="4">
        <v>1.1950000000000001</v>
      </c>
      <c r="L159" s="4">
        <v>1.2450000000000001</v>
      </c>
      <c r="M159" s="4">
        <v>1.2869999999999999</v>
      </c>
      <c r="N159" s="4">
        <v>1.321</v>
      </c>
      <c r="O159" s="4">
        <v>1.349</v>
      </c>
      <c r="P159" s="4">
        <v>1.371</v>
      </c>
      <c r="Q159" s="4">
        <v>1.39</v>
      </c>
      <c r="R159" s="4">
        <v>1.4039999999999999</v>
      </c>
      <c r="S159" s="4">
        <v>1.4159999999999999</v>
      </c>
      <c r="T159" s="4">
        <v>1.425</v>
      </c>
      <c r="U159" s="4">
        <v>1.431</v>
      </c>
      <c r="V159" s="4">
        <v>1.4350000000000001</v>
      </c>
      <c r="W159" s="4">
        <v>1.4379999999999999</v>
      </c>
      <c r="X159" s="4">
        <v>1.4379999999999999</v>
      </c>
      <c r="Y159" s="4">
        <v>1.4370000000000001</v>
      </c>
      <c r="Z159" s="4">
        <v>1.4350000000000001</v>
      </c>
      <c r="AA159" s="4">
        <v>1.4319999999999999</v>
      </c>
      <c r="AB159" s="4">
        <v>1.427</v>
      </c>
      <c r="AC159" s="4">
        <v>1.421</v>
      </c>
      <c r="AD159" s="4">
        <v>1.415</v>
      </c>
      <c r="AE159" s="4">
        <v>1.407</v>
      </c>
      <c r="AF159" s="4">
        <v>1.3979999999999999</v>
      </c>
      <c r="AG159" s="4">
        <v>1.389</v>
      </c>
      <c r="AH159" s="4">
        <v>1.379</v>
      </c>
      <c r="AI159" s="4">
        <v>1.3680000000000001</v>
      </c>
      <c r="AJ159" s="4">
        <v>1.3560000000000001</v>
      </c>
      <c r="AK159" s="4">
        <v>1.343</v>
      </c>
      <c r="AL159" s="4">
        <v>1.33</v>
      </c>
      <c r="AM159" s="4">
        <v>1.3149999999999999</v>
      </c>
      <c r="AN159" s="4">
        <v>1.3</v>
      </c>
      <c r="AO159" s="4">
        <v>1.284</v>
      </c>
      <c r="AP159" s="4">
        <v>1.266</v>
      </c>
      <c r="AQ159" s="4">
        <v>1.248</v>
      </c>
      <c r="AR159" s="4">
        <v>1.228</v>
      </c>
      <c r="AS159" s="4">
        <v>1.206</v>
      </c>
      <c r="AT159" s="4">
        <v>1.1830000000000001</v>
      </c>
      <c r="AU159" s="4">
        <v>1.1579999999999999</v>
      </c>
      <c r="AV159" s="4">
        <v>1.1299999999999999</v>
      </c>
      <c r="AW159" s="4">
        <v>1.099</v>
      </c>
      <c r="AX159" s="4">
        <v>1.0649999999999999</v>
      </c>
      <c r="AY159" s="4">
        <v>1.0269999999999999</v>
      </c>
      <c r="AZ159" s="4">
        <v>0.98399999999999999</v>
      </c>
      <c r="BA159" s="4">
        <v>0.93400000000000005</v>
      </c>
      <c r="BB159" s="4">
        <v>0.877</v>
      </c>
      <c r="BC159" s="4">
        <v>0.81200000000000006</v>
      </c>
      <c r="BD159" s="4">
        <v>0.73499999999999999</v>
      </c>
      <c r="BE159" s="4">
        <v>0.64700000000000002</v>
      </c>
      <c r="BF159" s="4">
        <v>0.54400000000000004</v>
      </c>
      <c r="BG159" s="4">
        <v>0.42699999999999999</v>
      </c>
      <c r="BH159" s="4">
        <v>0.315</v>
      </c>
      <c r="BI159" s="4">
        <v>8.2000000000000003E-2</v>
      </c>
    </row>
    <row r="160" spans="1:61" x14ac:dyDescent="0.25">
      <c r="A160" s="4">
        <v>148</v>
      </c>
      <c r="B160" s="4">
        <v>0</v>
      </c>
      <c r="C160" s="4">
        <v>0</v>
      </c>
      <c r="D160" s="4">
        <v>0.23599999999999999</v>
      </c>
      <c r="E160" s="4">
        <v>0.314</v>
      </c>
      <c r="F160" s="4">
        <v>0.39200000000000002</v>
      </c>
      <c r="G160" s="4">
        <v>0.45600000000000002</v>
      </c>
      <c r="H160" s="4">
        <v>0.50800000000000001</v>
      </c>
      <c r="I160" s="4">
        <v>0.55000000000000004</v>
      </c>
      <c r="J160" s="4">
        <v>0.58499999999999996</v>
      </c>
      <c r="K160" s="4">
        <v>0.61499999999999999</v>
      </c>
      <c r="L160" s="4">
        <v>0.63900000000000001</v>
      </c>
      <c r="M160" s="4">
        <v>0.66</v>
      </c>
      <c r="N160" s="4">
        <v>0.67700000000000005</v>
      </c>
      <c r="O160" s="4">
        <v>0.69199999999999995</v>
      </c>
      <c r="P160" s="4">
        <v>0.70399999999999996</v>
      </c>
      <c r="Q160" s="4">
        <v>0.71499999999999997</v>
      </c>
      <c r="R160" s="4">
        <v>0.72399999999999998</v>
      </c>
      <c r="S160" s="4">
        <v>0.73099999999999998</v>
      </c>
      <c r="T160" s="4">
        <v>0.73699999999999999</v>
      </c>
      <c r="U160" s="4">
        <v>0.74199999999999999</v>
      </c>
      <c r="V160" s="4">
        <v>0.746</v>
      </c>
      <c r="W160" s="4">
        <v>0.749</v>
      </c>
      <c r="X160" s="4">
        <v>0.751</v>
      </c>
      <c r="Y160" s="4">
        <v>0.752</v>
      </c>
      <c r="Z160" s="4">
        <v>0.752</v>
      </c>
      <c r="AA160" s="4">
        <v>0.752</v>
      </c>
      <c r="AB160" s="4">
        <v>0.751</v>
      </c>
      <c r="AC160" s="4">
        <v>0.75</v>
      </c>
      <c r="AD160" s="4">
        <v>0.747</v>
      </c>
      <c r="AE160" s="4">
        <v>0.745</v>
      </c>
      <c r="AF160" s="4">
        <v>0.74199999999999999</v>
      </c>
      <c r="AG160" s="4">
        <v>0.73799999999999999</v>
      </c>
      <c r="AH160" s="4">
        <v>0.73399999999999999</v>
      </c>
      <c r="AI160" s="4">
        <v>0.72899999999999998</v>
      </c>
      <c r="AJ160" s="4">
        <v>0.72399999999999998</v>
      </c>
      <c r="AK160" s="4">
        <v>0.71899999999999997</v>
      </c>
      <c r="AL160" s="4">
        <v>0.71299999999999997</v>
      </c>
      <c r="AM160" s="4">
        <v>0.70599999999999996</v>
      </c>
      <c r="AN160" s="4">
        <v>0.69899999999999995</v>
      </c>
      <c r="AO160" s="4">
        <v>0.69099999999999995</v>
      </c>
      <c r="AP160" s="4">
        <v>0.68300000000000005</v>
      </c>
      <c r="AQ160" s="4">
        <v>0.67400000000000004</v>
      </c>
      <c r="AR160" s="4">
        <v>0.66400000000000003</v>
      </c>
      <c r="AS160" s="4">
        <v>0.65400000000000003</v>
      </c>
      <c r="AT160" s="4">
        <v>0.64200000000000002</v>
      </c>
      <c r="AU160" s="4">
        <v>0.629</v>
      </c>
      <c r="AV160" s="4">
        <v>0.61599999999999999</v>
      </c>
      <c r="AW160" s="4">
        <v>0.6</v>
      </c>
      <c r="AX160" s="4">
        <v>0.58299999999999996</v>
      </c>
      <c r="AY160" s="4">
        <v>0.56399999999999995</v>
      </c>
      <c r="AZ160" s="4">
        <v>0.54300000000000004</v>
      </c>
      <c r="BA160" s="4">
        <v>0.51800000000000002</v>
      </c>
      <c r="BB160" s="4">
        <v>0.49</v>
      </c>
      <c r="BC160" s="4">
        <v>0.45700000000000002</v>
      </c>
      <c r="BD160" s="4">
        <v>0.41799999999999998</v>
      </c>
      <c r="BE160" s="4">
        <v>0.373</v>
      </c>
      <c r="BF160" s="4">
        <v>0.318</v>
      </c>
      <c r="BG160" s="4">
        <v>0.252</v>
      </c>
      <c r="BH160" s="4">
        <v>0.19</v>
      </c>
      <c r="BI160" s="4">
        <v>0</v>
      </c>
    </row>
    <row r="161" spans="1:61" x14ac:dyDescent="0.25">
      <c r="A161" s="4">
        <v>149</v>
      </c>
      <c r="B161" s="4">
        <v>0</v>
      </c>
      <c r="C161" s="4">
        <v>0</v>
      </c>
      <c r="D161" s="4">
        <v>0.13800000000000001</v>
      </c>
      <c r="E161" s="4">
        <v>0.17799999999999999</v>
      </c>
      <c r="F161" s="4">
        <v>0.21299999999999999</v>
      </c>
      <c r="G161" s="4">
        <v>0.24</v>
      </c>
      <c r="H161" s="4">
        <v>0.26200000000000001</v>
      </c>
      <c r="I161" s="4">
        <v>0.27900000000000003</v>
      </c>
      <c r="J161" s="4">
        <v>0.29399999999999998</v>
      </c>
      <c r="K161" s="4">
        <v>0.30599999999999999</v>
      </c>
      <c r="L161" s="4">
        <v>0.317</v>
      </c>
      <c r="M161" s="4">
        <v>0.32600000000000001</v>
      </c>
      <c r="N161" s="4">
        <v>0.33400000000000002</v>
      </c>
      <c r="O161" s="4">
        <v>0.34100000000000003</v>
      </c>
      <c r="P161" s="4">
        <v>0.34699999999999998</v>
      </c>
      <c r="Q161" s="4">
        <v>0.35199999999999998</v>
      </c>
      <c r="R161" s="4">
        <v>0.35699999999999998</v>
      </c>
      <c r="S161" s="4">
        <v>0.36099999999999999</v>
      </c>
      <c r="T161" s="4">
        <v>0.36399999999999999</v>
      </c>
      <c r="U161" s="4">
        <v>0.36699999999999999</v>
      </c>
      <c r="V161" s="4">
        <v>0.36899999999999999</v>
      </c>
      <c r="W161" s="4">
        <v>0.371</v>
      </c>
      <c r="X161" s="4">
        <v>0.373</v>
      </c>
      <c r="Y161" s="4">
        <v>0.374</v>
      </c>
      <c r="Z161" s="4">
        <v>0.374</v>
      </c>
      <c r="AA161" s="4">
        <v>0.375</v>
      </c>
      <c r="AB161" s="4">
        <v>0.375</v>
      </c>
      <c r="AC161" s="4">
        <v>0.375</v>
      </c>
      <c r="AD161" s="4">
        <v>0.374</v>
      </c>
      <c r="AE161" s="4">
        <v>0.373</v>
      </c>
      <c r="AF161" s="4">
        <v>0.372</v>
      </c>
      <c r="AG161" s="4">
        <v>0.371</v>
      </c>
      <c r="AH161" s="4">
        <v>0.36899999999999999</v>
      </c>
      <c r="AI161" s="4">
        <v>0.36699999999999999</v>
      </c>
      <c r="AJ161" s="4">
        <v>0.36499999999999999</v>
      </c>
      <c r="AK161" s="4">
        <v>0.36299999999999999</v>
      </c>
      <c r="AL161" s="4">
        <v>0.36</v>
      </c>
      <c r="AM161" s="4">
        <v>0.35699999999999998</v>
      </c>
      <c r="AN161" s="4">
        <v>0.35399999999999998</v>
      </c>
      <c r="AO161" s="4">
        <v>0.35</v>
      </c>
      <c r="AP161" s="4">
        <v>0.34699999999999998</v>
      </c>
      <c r="AQ161" s="4">
        <v>0.34200000000000003</v>
      </c>
      <c r="AR161" s="4">
        <v>0.33800000000000002</v>
      </c>
      <c r="AS161" s="4">
        <v>0.33300000000000002</v>
      </c>
      <c r="AT161" s="4">
        <v>0.32800000000000001</v>
      </c>
      <c r="AU161" s="4">
        <v>0.32200000000000001</v>
      </c>
      <c r="AV161" s="4">
        <v>0.316</v>
      </c>
      <c r="AW161" s="4">
        <v>0.309</v>
      </c>
      <c r="AX161" s="4">
        <v>0.30099999999999999</v>
      </c>
      <c r="AY161" s="4">
        <v>0.29299999999999998</v>
      </c>
      <c r="AZ161" s="4">
        <v>0.28399999999999997</v>
      </c>
      <c r="BA161" s="4">
        <v>0.27400000000000002</v>
      </c>
      <c r="BB161" s="4">
        <v>0.26200000000000001</v>
      </c>
      <c r="BC161" s="4">
        <v>0.249</v>
      </c>
      <c r="BD161" s="4">
        <v>0.23200000000000001</v>
      </c>
      <c r="BE161" s="4">
        <v>0.21199999999999999</v>
      </c>
      <c r="BF161" s="4">
        <v>0.187</v>
      </c>
      <c r="BG161" s="4">
        <v>0.155</v>
      </c>
      <c r="BH161" s="4">
        <v>0.11899999999999999</v>
      </c>
      <c r="BI161" s="4">
        <v>0</v>
      </c>
    </row>
    <row r="162" spans="1:61" x14ac:dyDescent="0.25">
      <c r="A162" s="4">
        <v>150</v>
      </c>
      <c r="B162" s="4">
        <v>0</v>
      </c>
      <c r="C162" s="4">
        <v>0</v>
      </c>
      <c r="D162" s="4">
        <v>0.27300000000000002</v>
      </c>
      <c r="E162" s="4">
        <v>0.35799999999999998</v>
      </c>
      <c r="F162" s="4">
        <v>0.438</v>
      </c>
      <c r="G162" s="4">
        <v>0.5</v>
      </c>
      <c r="H162" s="4">
        <v>0.54900000000000004</v>
      </c>
      <c r="I162" s="4">
        <v>0.58899999999999997</v>
      </c>
      <c r="J162" s="4">
        <v>0.621</v>
      </c>
      <c r="K162" s="4">
        <v>0.64800000000000002</v>
      </c>
      <c r="L162" s="4">
        <v>0.67100000000000004</v>
      </c>
      <c r="M162" s="4">
        <v>0.69</v>
      </c>
      <c r="N162" s="4">
        <v>0.70699999999999996</v>
      </c>
      <c r="O162" s="4">
        <v>0.72099999999999997</v>
      </c>
      <c r="P162" s="4">
        <v>0.73299999999999998</v>
      </c>
      <c r="Q162" s="4">
        <v>0.74399999999999999</v>
      </c>
      <c r="R162" s="4">
        <v>0.753</v>
      </c>
      <c r="S162" s="4">
        <v>0.76100000000000001</v>
      </c>
      <c r="T162" s="4">
        <v>0.76700000000000002</v>
      </c>
      <c r="U162" s="4">
        <v>0.77300000000000002</v>
      </c>
      <c r="V162" s="4">
        <v>0.77700000000000002</v>
      </c>
      <c r="W162" s="4">
        <v>0.78</v>
      </c>
      <c r="X162" s="4">
        <v>0.78300000000000003</v>
      </c>
      <c r="Y162" s="4">
        <v>0.78500000000000003</v>
      </c>
      <c r="Z162" s="4">
        <v>0.78500000000000003</v>
      </c>
      <c r="AA162" s="4">
        <v>0.78600000000000003</v>
      </c>
      <c r="AB162" s="4">
        <v>0.78500000000000003</v>
      </c>
      <c r="AC162" s="4">
        <v>0.78400000000000003</v>
      </c>
      <c r="AD162" s="4">
        <v>0.78200000000000003</v>
      </c>
      <c r="AE162" s="4">
        <v>0.78</v>
      </c>
      <c r="AF162" s="4">
        <v>0.77700000000000002</v>
      </c>
      <c r="AG162" s="4">
        <v>0.77400000000000002</v>
      </c>
      <c r="AH162" s="4">
        <v>0.77</v>
      </c>
      <c r="AI162" s="4">
        <v>0.76600000000000001</v>
      </c>
      <c r="AJ162" s="4">
        <v>0.76100000000000001</v>
      </c>
      <c r="AK162" s="4">
        <v>0.75600000000000001</v>
      </c>
      <c r="AL162" s="4">
        <v>0.75</v>
      </c>
      <c r="AM162" s="4">
        <v>0.74299999999999999</v>
      </c>
      <c r="AN162" s="4">
        <v>0.73599999999999999</v>
      </c>
      <c r="AO162" s="4">
        <v>0.72899999999999998</v>
      </c>
      <c r="AP162" s="4">
        <v>0.72099999999999997</v>
      </c>
      <c r="AQ162" s="4">
        <v>0.71199999999999997</v>
      </c>
      <c r="AR162" s="4">
        <v>0.70199999999999996</v>
      </c>
      <c r="AS162" s="4">
        <v>0.69199999999999995</v>
      </c>
      <c r="AT162" s="4">
        <v>0.68100000000000005</v>
      </c>
      <c r="AU162" s="4">
        <v>0.66900000000000004</v>
      </c>
      <c r="AV162" s="4">
        <v>0.65600000000000003</v>
      </c>
      <c r="AW162" s="4">
        <v>0.64100000000000001</v>
      </c>
      <c r="AX162" s="4">
        <v>0.625</v>
      </c>
      <c r="AY162" s="4">
        <v>0.60699999999999998</v>
      </c>
      <c r="AZ162" s="4">
        <v>0.58699999999999997</v>
      </c>
      <c r="BA162" s="4">
        <v>0.56499999999999995</v>
      </c>
      <c r="BB162" s="4">
        <v>0.53800000000000003</v>
      </c>
      <c r="BC162" s="4">
        <v>0.50700000000000001</v>
      </c>
      <c r="BD162" s="4">
        <v>0.46899999999999997</v>
      </c>
      <c r="BE162" s="4">
        <v>0.42399999999999999</v>
      </c>
      <c r="BF162" s="4">
        <v>0.36699999999999999</v>
      </c>
      <c r="BG162" s="4">
        <v>0.29599999999999999</v>
      </c>
      <c r="BH162" s="4">
        <v>0.22500000000000001</v>
      </c>
      <c r="BI162" s="4">
        <v>0</v>
      </c>
    </row>
    <row r="163" spans="1:61" x14ac:dyDescent="0.25">
      <c r="A163" s="4">
        <v>151</v>
      </c>
      <c r="B163" s="4">
        <v>6.7000000000000004E-2</v>
      </c>
      <c r="C163" s="4">
        <v>8.3000000000000004E-2</v>
      </c>
      <c r="D163" s="4">
        <v>0.42899999999999999</v>
      </c>
      <c r="E163" s="4">
        <v>0.57499999999999996</v>
      </c>
      <c r="F163" s="4">
        <v>0.73</v>
      </c>
      <c r="G163" s="4">
        <v>0.86</v>
      </c>
      <c r="H163" s="4">
        <v>0.96899999999999997</v>
      </c>
      <c r="I163" s="4">
        <v>1.0589999999999999</v>
      </c>
      <c r="J163" s="4">
        <v>1.133</v>
      </c>
      <c r="K163" s="4">
        <v>1.1950000000000001</v>
      </c>
      <c r="L163" s="4">
        <v>1.2450000000000001</v>
      </c>
      <c r="M163" s="4">
        <v>1.286</v>
      </c>
      <c r="N163" s="4">
        <v>1.32</v>
      </c>
      <c r="O163" s="4">
        <v>1.3480000000000001</v>
      </c>
      <c r="P163" s="4">
        <v>1.37</v>
      </c>
      <c r="Q163" s="4">
        <v>1.3879999999999999</v>
      </c>
      <c r="R163" s="4">
        <v>1.403</v>
      </c>
      <c r="S163" s="4">
        <v>1.4139999999999999</v>
      </c>
      <c r="T163" s="4">
        <v>1.423</v>
      </c>
      <c r="U163" s="4">
        <v>1.429</v>
      </c>
      <c r="V163" s="4">
        <v>1.4339999999999999</v>
      </c>
      <c r="W163" s="4">
        <v>1.4359999999999999</v>
      </c>
      <c r="X163" s="4">
        <v>1.4370000000000001</v>
      </c>
      <c r="Y163" s="4">
        <v>1.4359999999999999</v>
      </c>
      <c r="Z163" s="4">
        <v>1.4339999999999999</v>
      </c>
      <c r="AA163" s="4">
        <v>1.43</v>
      </c>
      <c r="AB163" s="4">
        <v>1.425</v>
      </c>
      <c r="AC163" s="4">
        <v>1.42</v>
      </c>
      <c r="AD163" s="4">
        <v>1.413</v>
      </c>
      <c r="AE163" s="4">
        <v>1.405</v>
      </c>
      <c r="AF163" s="4">
        <v>1.397</v>
      </c>
      <c r="AG163" s="4">
        <v>1.387</v>
      </c>
      <c r="AH163" s="4">
        <v>1.377</v>
      </c>
      <c r="AI163" s="4">
        <v>1.3660000000000001</v>
      </c>
      <c r="AJ163" s="4">
        <v>1.3540000000000001</v>
      </c>
      <c r="AK163" s="4">
        <v>1.3420000000000001</v>
      </c>
      <c r="AL163" s="4">
        <v>1.3280000000000001</v>
      </c>
      <c r="AM163" s="4">
        <v>1.3140000000000001</v>
      </c>
      <c r="AN163" s="4">
        <v>1.2989999999999999</v>
      </c>
      <c r="AO163" s="4">
        <v>1.2829999999999999</v>
      </c>
      <c r="AP163" s="4">
        <v>1.2649999999999999</v>
      </c>
      <c r="AQ163" s="4">
        <v>1.2470000000000001</v>
      </c>
      <c r="AR163" s="4">
        <v>1.2270000000000001</v>
      </c>
      <c r="AS163" s="4">
        <v>1.206</v>
      </c>
      <c r="AT163" s="4">
        <v>1.1830000000000001</v>
      </c>
      <c r="AU163" s="4">
        <v>1.157</v>
      </c>
      <c r="AV163" s="4">
        <v>1.1299999999999999</v>
      </c>
      <c r="AW163" s="4">
        <v>1.1000000000000001</v>
      </c>
      <c r="AX163" s="4">
        <v>1.0660000000000001</v>
      </c>
      <c r="AY163" s="4">
        <v>1.028</v>
      </c>
      <c r="AZ163" s="4">
        <v>0.98399999999999999</v>
      </c>
      <c r="BA163" s="4">
        <v>0.93500000000000005</v>
      </c>
      <c r="BB163" s="4">
        <v>0.878</v>
      </c>
      <c r="BC163" s="4">
        <v>0.81299999999999994</v>
      </c>
      <c r="BD163" s="4">
        <v>0.73599999999999999</v>
      </c>
      <c r="BE163" s="4">
        <v>0.64800000000000002</v>
      </c>
      <c r="BF163" s="4">
        <v>0.54500000000000004</v>
      </c>
      <c r="BG163" s="4">
        <v>0.42699999999999999</v>
      </c>
      <c r="BH163" s="4">
        <v>0.315</v>
      </c>
      <c r="BI163" s="4">
        <v>8.2000000000000003E-2</v>
      </c>
    </row>
    <row r="164" spans="1:61" x14ac:dyDescent="0.25">
      <c r="A164" s="4">
        <v>152</v>
      </c>
      <c r="B164" s="4">
        <v>0.08</v>
      </c>
      <c r="C164" s="4">
        <v>9.8000000000000004E-2</v>
      </c>
      <c r="D164" s="4">
        <v>0.45900000000000002</v>
      </c>
      <c r="E164" s="4">
        <v>0.60899999999999999</v>
      </c>
      <c r="F164" s="4">
        <v>0.76900000000000002</v>
      </c>
      <c r="G164" s="4">
        <v>0.90600000000000003</v>
      </c>
      <c r="H164" s="4">
        <v>1.02</v>
      </c>
      <c r="I164" s="4">
        <v>1.115</v>
      </c>
      <c r="J164" s="4">
        <v>1.1930000000000001</v>
      </c>
      <c r="K164" s="4">
        <v>1.258</v>
      </c>
      <c r="L164" s="4">
        <v>1.3109999999999999</v>
      </c>
      <c r="M164" s="4">
        <v>1.355</v>
      </c>
      <c r="N164" s="4">
        <v>1.39</v>
      </c>
      <c r="O164" s="4">
        <v>1.42</v>
      </c>
      <c r="P164" s="4">
        <v>1.444</v>
      </c>
      <c r="Q164" s="4">
        <v>1.4630000000000001</v>
      </c>
      <c r="R164" s="4">
        <v>1.478</v>
      </c>
      <c r="S164" s="4">
        <v>1.49</v>
      </c>
      <c r="T164" s="4">
        <v>1.4990000000000001</v>
      </c>
      <c r="U164" s="4">
        <v>1.506</v>
      </c>
      <c r="V164" s="4">
        <v>1.51</v>
      </c>
      <c r="W164" s="4">
        <v>1.5129999999999999</v>
      </c>
      <c r="X164" s="4">
        <v>1.5129999999999999</v>
      </c>
      <c r="Y164" s="4">
        <v>1.512</v>
      </c>
      <c r="Z164" s="4">
        <v>1.51</v>
      </c>
      <c r="AA164" s="4">
        <v>1.506</v>
      </c>
      <c r="AB164" s="4">
        <v>1.5009999999999999</v>
      </c>
      <c r="AC164" s="4">
        <v>1.4950000000000001</v>
      </c>
      <c r="AD164" s="4">
        <v>1.488</v>
      </c>
      <c r="AE164" s="4">
        <v>1.48</v>
      </c>
      <c r="AF164" s="4">
        <v>1.4710000000000001</v>
      </c>
      <c r="AG164" s="4">
        <v>1.4610000000000001</v>
      </c>
      <c r="AH164" s="4">
        <v>1.4510000000000001</v>
      </c>
      <c r="AI164" s="4">
        <v>1.4390000000000001</v>
      </c>
      <c r="AJ164" s="4">
        <v>1.427</v>
      </c>
      <c r="AK164" s="4">
        <v>1.413</v>
      </c>
      <c r="AL164" s="4">
        <v>1.399</v>
      </c>
      <c r="AM164" s="4">
        <v>1.3839999999999999</v>
      </c>
      <c r="AN164" s="4">
        <v>1.3680000000000001</v>
      </c>
      <c r="AO164" s="4">
        <v>1.351</v>
      </c>
      <c r="AP164" s="4">
        <v>1.333</v>
      </c>
      <c r="AQ164" s="4">
        <v>1.3129999999999999</v>
      </c>
      <c r="AR164" s="4">
        <v>1.2929999999999999</v>
      </c>
      <c r="AS164" s="4">
        <v>1.27</v>
      </c>
      <c r="AT164" s="4">
        <v>1.246</v>
      </c>
      <c r="AU164" s="4">
        <v>1.2190000000000001</v>
      </c>
      <c r="AV164" s="4">
        <v>1.19</v>
      </c>
      <c r="AW164" s="4">
        <v>1.1579999999999999</v>
      </c>
      <c r="AX164" s="4">
        <v>1.1220000000000001</v>
      </c>
      <c r="AY164" s="4">
        <v>1.081</v>
      </c>
      <c r="AZ164" s="4">
        <v>1.0349999999999999</v>
      </c>
      <c r="BA164" s="4">
        <v>0.98199999999999998</v>
      </c>
      <c r="BB164" s="4">
        <v>0.92100000000000004</v>
      </c>
      <c r="BC164" s="4">
        <v>0.85099999999999998</v>
      </c>
      <c r="BD164" s="4">
        <v>0.77100000000000002</v>
      </c>
      <c r="BE164" s="4">
        <v>0.67700000000000005</v>
      </c>
      <c r="BF164" s="4">
        <v>0.56999999999999995</v>
      </c>
      <c r="BG164" s="4">
        <v>0.44800000000000001</v>
      </c>
      <c r="BH164" s="4">
        <v>0.33400000000000002</v>
      </c>
      <c r="BI164" s="4">
        <v>9.6000000000000002E-2</v>
      </c>
    </row>
    <row r="165" spans="1:61" x14ac:dyDescent="0.25">
      <c r="A165" s="4">
        <v>153</v>
      </c>
      <c r="B165" s="4">
        <v>7.9000000000000001E-2</v>
      </c>
      <c r="C165" s="4">
        <v>9.5000000000000001E-2</v>
      </c>
      <c r="D165" s="4">
        <v>0.45700000000000002</v>
      </c>
      <c r="E165" s="4">
        <v>0.60099999999999998</v>
      </c>
      <c r="F165" s="4">
        <v>0.75700000000000001</v>
      </c>
      <c r="G165" s="4">
        <v>0.88900000000000001</v>
      </c>
      <c r="H165" s="4">
        <v>1</v>
      </c>
      <c r="I165" s="4">
        <v>1.0920000000000001</v>
      </c>
      <c r="J165" s="4">
        <v>1.167</v>
      </c>
      <c r="K165" s="4">
        <v>1.23</v>
      </c>
      <c r="L165" s="4">
        <v>1.282</v>
      </c>
      <c r="M165" s="4">
        <v>1.3240000000000001</v>
      </c>
      <c r="N165" s="4">
        <v>1.359</v>
      </c>
      <c r="O165" s="4">
        <v>1.3879999999999999</v>
      </c>
      <c r="P165" s="4">
        <v>1.4119999999999999</v>
      </c>
      <c r="Q165" s="4">
        <v>1.431</v>
      </c>
      <c r="R165" s="4">
        <v>1.446</v>
      </c>
      <c r="S165" s="4">
        <v>1.4590000000000001</v>
      </c>
      <c r="T165" s="4">
        <v>1.468</v>
      </c>
      <c r="U165" s="4">
        <v>1.4750000000000001</v>
      </c>
      <c r="V165" s="4">
        <v>1.48</v>
      </c>
      <c r="W165" s="4">
        <v>1.4830000000000001</v>
      </c>
      <c r="X165" s="4">
        <v>1.484</v>
      </c>
      <c r="Y165" s="4">
        <v>1.4830000000000001</v>
      </c>
      <c r="Z165" s="4">
        <v>1.4810000000000001</v>
      </c>
      <c r="AA165" s="4">
        <v>1.478</v>
      </c>
      <c r="AB165" s="4">
        <v>1.4730000000000001</v>
      </c>
      <c r="AC165" s="4">
        <v>1.468</v>
      </c>
      <c r="AD165" s="4">
        <v>1.4610000000000001</v>
      </c>
      <c r="AE165" s="4">
        <v>1.454</v>
      </c>
      <c r="AF165" s="4">
        <v>1.4450000000000001</v>
      </c>
      <c r="AG165" s="4">
        <v>1.4359999999999999</v>
      </c>
      <c r="AH165" s="4">
        <v>1.4259999999999999</v>
      </c>
      <c r="AI165" s="4">
        <v>1.415</v>
      </c>
      <c r="AJ165" s="4">
        <v>1.403</v>
      </c>
      <c r="AK165" s="4">
        <v>1.391</v>
      </c>
      <c r="AL165" s="4">
        <v>1.377</v>
      </c>
      <c r="AM165" s="4">
        <v>1.363</v>
      </c>
      <c r="AN165" s="4">
        <v>1.3480000000000001</v>
      </c>
      <c r="AO165" s="4">
        <v>1.331</v>
      </c>
      <c r="AP165" s="4">
        <v>1.3140000000000001</v>
      </c>
      <c r="AQ165" s="4">
        <v>1.2949999999999999</v>
      </c>
      <c r="AR165" s="4">
        <v>1.2749999999999999</v>
      </c>
      <c r="AS165" s="4">
        <v>1.254</v>
      </c>
      <c r="AT165" s="4">
        <v>1.23</v>
      </c>
      <c r="AU165" s="4">
        <v>1.2050000000000001</v>
      </c>
      <c r="AV165" s="4">
        <v>1.177</v>
      </c>
      <c r="AW165" s="4">
        <v>1.1459999999999999</v>
      </c>
      <c r="AX165" s="4">
        <v>1.1120000000000001</v>
      </c>
      <c r="AY165" s="4">
        <v>1.073</v>
      </c>
      <c r="AZ165" s="4">
        <v>1.0289999999999999</v>
      </c>
      <c r="BA165" s="4">
        <v>0.97799999999999998</v>
      </c>
      <c r="BB165" s="4">
        <v>0.92</v>
      </c>
      <c r="BC165" s="4">
        <v>0.85099999999999998</v>
      </c>
      <c r="BD165" s="4">
        <v>0.77200000000000002</v>
      </c>
      <c r="BE165" s="4">
        <v>0.68100000000000005</v>
      </c>
      <c r="BF165" s="4">
        <v>0.57399999999999995</v>
      </c>
      <c r="BG165" s="4">
        <v>0.45300000000000001</v>
      </c>
      <c r="BH165" s="4">
        <v>0.34</v>
      </c>
      <c r="BI165" s="4">
        <v>9.4E-2</v>
      </c>
    </row>
    <row r="166" spans="1:61" x14ac:dyDescent="0.25">
      <c r="A166" s="4">
        <v>154</v>
      </c>
      <c r="B166" s="4">
        <v>7.6999999999999999E-2</v>
      </c>
      <c r="C166" s="4">
        <v>9.5000000000000001E-2</v>
      </c>
      <c r="D166" s="4">
        <v>0.44500000000000001</v>
      </c>
      <c r="E166" s="4">
        <v>0.59099999999999997</v>
      </c>
      <c r="F166" s="4">
        <v>0.748</v>
      </c>
      <c r="G166" s="4">
        <v>0.88300000000000001</v>
      </c>
      <c r="H166" s="4">
        <v>0.997</v>
      </c>
      <c r="I166" s="4">
        <v>1.0920000000000001</v>
      </c>
      <c r="J166" s="4">
        <v>1.171</v>
      </c>
      <c r="K166" s="4">
        <v>1.2370000000000001</v>
      </c>
      <c r="L166" s="4">
        <v>1.2909999999999999</v>
      </c>
      <c r="M166" s="4">
        <v>1.3360000000000001</v>
      </c>
      <c r="N166" s="4">
        <v>1.373</v>
      </c>
      <c r="O166" s="4">
        <v>1.403</v>
      </c>
      <c r="P166" s="4">
        <v>1.4279999999999999</v>
      </c>
      <c r="Q166" s="4">
        <v>1.448</v>
      </c>
      <c r="R166" s="4">
        <v>1.464</v>
      </c>
      <c r="S166" s="4">
        <v>1.4770000000000001</v>
      </c>
      <c r="T166" s="4">
        <v>1.4870000000000001</v>
      </c>
      <c r="U166" s="4">
        <v>1.494</v>
      </c>
      <c r="V166" s="4">
        <v>1.498</v>
      </c>
      <c r="W166" s="4">
        <v>1.5009999999999999</v>
      </c>
      <c r="X166" s="4">
        <v>1.502</v>
      </c>
      <c r="Y166" s="4">
        <v>1.5009999999999999</v>
      </c>
      <c r="Z166" s="4">
        <v>1.4990000000000001</v>
      </c>
      <c r="AA166" s="4">
        <v>1.4950000000000001</v>
      </c>
      <c r="AB166" s="4">
        <v>1.49</v>
      </c>
      <c r="AC166" s="4">
        <v>1.4850000000000001</v>
      </c>
      <c r="AD166" s="4">
        <v>1.478</v>
      </c>
      <c r="AE166" s="4">
        <v>1.47</v>
      </c>
      <c r="AF166" s="4">
        <v>1.4610000000000001</v>
      </c>
      <c r="AG166" s="4">
        <v>1.4510000000000001</v>
      </c>
      <c r="AH166" s="4">
        <v>1.4410000000000001</v>
      </c>
      <c r="AI166" s="4">
        <v>1.43</v>
      </c>
      <c r="AJ166" s="4">
        <v>1.417</v>
      </c>
      <c r="AK166" s="4">
        <v>1.4039999999999999</v>
      </c>
      <c r="AL166" s="4">
        <v>1.391</v>
      </c>
      <c r="AM166" s="4">
        <v>1.3759999999999999</v>
      </c>
      <c r="AN166" s="4">
        <v>1.36</v>
      </c>
      <c r="AO166" s="4">
        <v>1.343</v>
      </c>
      <c r="AP166" s="4">
        <v>1.325</v>
      </c>
      <c r="AQ166" s="4">
        <v>1.306</v>
      </c>
      <c r="AR166" s="4">
        <v>1.286</v>
      </c>
      <c r="AS166" s="4">
        <v>1.264</v>
      </c>
      <c r="AT166" s="4">
        <v>1.24</v>
      </c>
      <c r="AU166" s="4">
        <v>1.214</v>
      </c>
      <c r="AV166" s="4">
        <v>1.1859999999999999</v>
      </c>
      <c r="AW166" s="4">
        <v>1.1539999999999999</v>
      </c>
      <c r="AX166" s="4">
        <v>1.119</v>
      </c>
      <c r="AY166" s="4">
        <v>1.08</v>
      </c>
      <c r="AZ166" s="4">
        <v>1.0349999999999999</v>
      </c>
      <c r="BA166" s="4">
        <v>0.98299999999999998</v>
      </c>
      <c r="BB166" s="4">
        <v>0.92400000000000004</v>
      </c>
      <c r="BC166" s="4">
        <v>0.85399999999999998</v>
      </c>
      <c r="BD166" s="4">
        <v>0.77400000000000002</v>
      </c>
      <c r="BE166" s="4">
        <v>0.68</v>
      </c>
      <c r="BF166" s="4">
        <v>0.57199999999999995</v>
      </c>
      <c r="BG166" s="4">
        <v>0.44900000000000001</v>
      </c>
      <c r="BH166" s="4">
        <v>0.33400000000000002</v>
      </c>
      <c r="BI166" s="4">
        <v>9.5000000000000001E-2</v>
      </c>
    </row>
    <row r="167" spans="1:61" x14ac:dyDescent="0.25">
      <c r="A167" s="4">
        <v>155</v>
      </c>
      <c r="B167" s="4">
        <v>6.5000000000000002E-2</v>
      </c>
      <c r="C167" s="4">
        <v>0.08</v>
      </c>
      <c r="D167" s="4">
        <v>0.41699999999999998</v>
      </c>
      <c r="E167" s="4">
        <v>0.56200000000000006</v>
      </c>
      <c r="F167" s="4">
        <v>0.71399999999999997</v>
      </c>
      <c r="G167" s="4">
        <v>0.84399999999999997</v>
      </c>
      <c r="H167" s="4">
        <v>0.95399999999999996</v>
      </c>
      <c r="I167" s="4">
        <v>1.0449999999999999</v>
      </c>
      <c r="J167" s="4">
        <v>1.121</v>
      </c>
      <c r="K167" s="4">
        <v>1.1830000000000001</v>
      </c>
      <c r="L167" s="4">
        <v>1.2350000000000001</v>
      </c>
      <c r="M167" s="4">
        <v>1.278</v>
      </c>
      <c r="N167" s="4">
        <v>1.3129999999999999</v>
      </c>
      <c r="O167" s="4">
        <v>1.3420000000000001</v>
      </c>
      <c r="P167" s="4">
        <v>1.3660000000000001</v>
      </c>
      <c r="Q167" s="4">
        <v>1.385</v>
      </c>
      <c r="R167" s="4">
        <v>1.4</v>
      </c>
      <c r="S167" s="4">
        <v>1.4119999999999999</v>
      </c>
      <c r="T167" s="4">
        <v>1.421</v>
      </c>
      <c r="U167" s="4">
        <v>1.4279999999999999</v>
      </c>
      <c r="V167" s="4">
        <v>1.4319999999999999</v>
      </c>
      <c r="W167" s="4">
        <v>1.4350000000000001</v>
      </c>
      <c r="X167" s="4">
        <v>1.4359999999999999</v>
      </c>
      <c r="Y167" s="4">
        <v>1.4350000000000001</v>
      </c>
      <c r="Z167" s="4">
        <v>1.4330000000000001</v>
      </c>
      <c r="AA167" s="4">
        <v>1.429</v>
      </c>
      <c r="AB167" s="4">
        <v>1.425</v>
      </c>
      <c r="AC167" s="4">
        <v>1.419</v>
      </c>
      <c r="AD167" s="4">
        <v>1.413</v>
      </c>
      <c r="AE167" s="4">
        <v>1.405</v>
      </c>
      <c r="AF167" s="4">
        <v>1.3959999999999999</v>
      </c>
      <c r="AG167" s="4">
        <v>1.387</v>
      </c>
      <c r="AH167" s="4">
        <v>1.377</v>
      </c>
      <c r="AI167" s="4">
        <v>1.3660000000000001</v>
      </c>
      <c r="AJ167" s="4">
        <v>1.3540000000000001</v>
      </c>
      <c r="AK167" s="4">
        <v>1.3420000000000001</v>
      </c>
      <c r="AL167" s="4">
        <v>1.329</v>
      </c>
      <c r="AM167" s="4">
        <v>1.3140000000000001</v>
      </c>
      <c r="AN167" s="4">
        <v>1.2989999999999999</v>
      </c>
      <c r="AO167" s="4">
        <v>1.2829999999999999</v>
      </c>
      <c r="AP167" s="4">
        <v>1.266</v>
      </c>
      <c r="AQ167" s="4">
        <v>1.2470000000000001</v>
      </c>
      <c r="AR167" s="4">
        <v>1.228</v>
      </c>
      <c r="AS167" s="4">
        <v>1.2070000000000001</v>
      </c>
      <c r="AT167" s="4">
        <v>1.1839999999999999</v>
      </c>
      <c r="AU167" s="4">
        <v>1.159</v>
      </c>
      <c r="AV167" s="4">
        <v>1.131</v>
      </c>
      <c r="AW167" s="4">
        <v>1.101</v>
      </c>
      <c r="AX167" s="4">
        <v>1.0680000000000001</v>
      </c>
      <c r="AY167" s="4">
        <v>1.03</v>
      </c>
      <c r="AZ167" s="4">
        <v>0.98699999999999999</v>
      </c>
      <c r="BA167" s="4">
        <v>0.93700000000000006</v>
      </c>
      <c r="BB167" s="4">
        <v>0.88</v>
      </c>
      <c r="BC167" s="4">
        <v>0.81399999999999995</v>
      </c>
      <c r="BD167" s="4">
        <v>0.73699999999999999</v>
      </c>
      <c r="BE167" s="4">
        <v>0.64700000000000002</v>
      </c>
      <c r="BF167" s="4">
        <v>0.54400000000000004</v>
      </c>
      <c r="BG167" s="4">
        <v>0.42599999999999999</v>
      </c>
      <c r="BH167" s="4">
        <v>0.314</v>
      </c>
      <c r="BI167" s="4">
        <v>8.1000000000000003E-2</v>
      </c>
    </row>
    <row r="168" spans="1:61" x14ac:dyDescent="0.25">
      <c r="A168" s="4">
        <v>156</v>
      </c>
      <c r="B168" s="4">
        <v>0</v>
      </c>
      <c r="C168" s="4">
        <v>0</v>
      </c>
      <c r="D168" s="4">
        <v>0.26800000000000002</v>
      </c>
      <c r="E168" s="4">
        <v>0.35199999999999998</v>
      </c>
      <c r="F168" s="4">
        <v>0.43099999999999999</v>
      </c>
      <c r="G168" s="4">
        <v>0.49199999999999999</v>
      </c>
      <c r="H168" s="4">
        <v>0.54100000000000004</v>
      </c>
      <c r="I168" s="4">
        <v>0.57999999999999996</v>
      </c>
      <c r="J168" s="4">
        <v>0.61299999999999999</v>
      </c>
      <c r="K168" s="4">
        <v>0.64</v>
      </c>
      <c r="L168" s="4">
        <v>0.66300000000000003</v>
      </c>
      <c r="M168" s="4">
        <v>0.68200000000000005</v>
      </c>
      <c r="N168" s="4">
        <v>0.69899999999999995</v>
      </c>
      <c r="O168" s="4">
        <v>0.71399999999999997</v>
      </c>
      <c r="P168" s="4">
        <v>0.72599999999999998</v>
      </c>
      <c r="Q168" s="4">
        <v>0.73699999999999999</v>
      </c>
      <c r="R168" s="4">
        <v>0.746</v>
      </c>
      <c r="S168" s="4">
        <v>0.754</v>
      </c>
      <c r="T168" s="4">
        <v>0.76100000000000001</v>
      </c>
      <c r="U168" s="4">
        <v>0.76600000000000001</v>
      </c>
      <c r="V168" s="4">
        <v>0.77100000000000002</v>
      </c>
      <c r="W168" s="4">
        <v>0.77400000000000002</v>
      </c>
      <c r="X168" s="4">
        <v>0.77700000000000002</v>
      </c>
      <c r="Y168" s="4">
        <v>0.77800000000000002</v>
      </c>
      <c r="Z168" s="4">
        <v>0.77900000000000003</v>
      </c>
      <c r="AA168" s="4">
        <v>0.78</v>
      </c>
      <c r="AB168" s="4">
        <v>0.77900000000000003</v>
      </c>
      <c r="AC168" s="4">
        <v>0.77800000000000002</v>
      </c>
      <c r="AD168" s="4">
        <v>0.77700000000000002</v>
      </c>
      <c r="AE168" s="4">
        <v>0.77400000000000002</v>
      </c>
      <c r="AF168" s="4">
        <v>0.77200000000000002</v>
      </c>
      <c r="AG168" s="4">
        <v>0.76800000000000002</v>
      </c>
      <c r="AH168" s="4">
        <v>0.76500000000000001</v>
      </c>
      <c r="AI168" s="4">
        <v>0.76</v>
      </c>
      <c r="AJ168" s="4">
        <v>0.75600000000000001</v>
      </c>
      <c r="AK168" s="4">
        <v>0.75</v>
      </c>
      <c r="AL168" s="4">
        <v>0.745</v>
      </c>
      <c r="AM168" s="4">
        <v>0.73799999999999999</v>
      </c>
      <c r="AN168" s="4">
        <v>0.73099999999999998</v>
      </c>
      <c r="AO168" s="4">
        <v>0.72399999999999998</v>
      </c>
      <c r="AP168" s="4">
        <v>0.71599999999999997</v>
      </c>
      <c r="AQ168" s="4">
        <v>0.70699999999999996</v>
      </c>
      <c r="AR168" s="4">
        <v>0.69799999999999995</v>
      </c>
      <c r="AS168" s="4">
        <v>0.68799999999999994</v>
      </c>
      <c r="AT168" s="4">
        <v>0.67700000000000005</v>
      </c>
      <c r="AU168" s="4">
        <v>0.66500000000000004</v>
      </c>
      <c r="AV168" s="4">
        <v>0.65200000000000002</v>
      </c>
      <c r="AW168" s="4">
        <v>0.63800000000000001</v>
      </c>
      <c r="AX168" s="4">
        <v>0.622</v>
      </c>
      <c r="AY168" s="4">
        <v>0.60399999999999998</v>
      </c>
      <c r="AZ168" s="4">
        <v>0.58399999999999996</v>
      </c>
      <c r="BA168" s="4">
        <v>0.56100000000000005</v>
      </c>
      <c r="BB168" s="4">
        <v>0.53500000000000003</v>
      </c>
      <c r="BC168" s="4">
        <v>0.504</v>
      </c>
      <c r="BD168" s="4">
        <v>0.46700000000000003</v>
      </c>
      <c r="BE168" s="4">
        <v>0.42099999999999999</v>
      </c>
      <c r="BF168" s="4">
        <v>0.36499999999999999</v>
      </c>
      <c r="BG168" s="4">
        <v>0.29399999999999998</v>
      </c>
      <c r="BH168" s="4">
        <v>0.223</v>
      </c>
      <c r="BI168" s="4">
        <v>0</v>
      </c>
    </row>
    <row r="169" spans="1:61" x14ac:dyDescent="0.25">
      <c r="A169" s="4">
        <v>157</v>
      </c>
      <c r="B169" s="4">
        <v>0</v>
      </c>
      <c r="C169" s="4">
        <v>0</v>
      </c>
      <c r="D169" s="4">
        <v>0.13500000000000001</v>
      </c>
      <c r="E169" s="4">
        <v>0.17399999999999999</v>
      </c>
      <c r="F169" s="4">
        <v>0.20799999999999999</v>
      </c>
      <c r="G169" s="4">
        <v>0.23499999999999999</v>
      </c>
      <c r="H169" s="4">
        <v>0.255</v>
      </c>
      <c r="I169" s="4">
        <v>0.27200000000000002</v>
      </c>
      <c r="J169" s="4">
        <v>0.28699999999999998</v>
      </c>
      <c r="K169" s="4">
        <v>0.29899999999999999</v>
      </c>
      <c r="L169" s="4">
        <v>0.309</v>
      </c>
      <c r="M169" s="4">
        <v>0.318</v>
      </c>
      <c r="N169" s="4">
        <v>0.32600000000000001</v>
      </c>
      <c r="O169" s="4">
        <v>0.33300000000000002</v>
      </c>
      <c r="P169" s="4">
        <v>0.33900000000000002</v>
      </c>
      <c r="Q169" s="4">
        <v>0.34399999999999997</v>
      </c>
      <c r="R169" s="4">
        <v>0.34899999999999998</v>
      </c>
      <c r="S169" s="4">
        <v>0.35299999999999998</v>
      </c>
      <c r="T169" s="4">
        <v>0.35599999999999998</v>
      </c>
      <c r="U169" s="4">
        <v>0.35899999999999999</v>
      </c>
      <c r="V169" s="4">
        <v>0.36099999999999999</v>
      </c>
      <c r="W169" s="4">
        <v>0.36299999999999999</v>
      </c>
      <c r="X169" s="4">
        <v>0.36499999999999999</v>
      </c>
      <c r="Y169" s="4">
        <v>0.36599999999999999</v>
      </c>
      <c r="Z169" s="4">
        <v>0.36599999999999999</v>
      </c>
      <c r="AA169" s="4">
        <v>0.36699999999999999</v>
      </c>
      <c r="AB169" s="4">
        <v>0.36699999999999999</v>
      </c>
      <c r="AC169" s="4">
        <v>0.36699999999999999</v>
      </c>
      <c r="AD169" s="4">
        <v>0.36599999999999999</v>
      </c>
      <c r="AE169" s="4">
        <v>0.36599999999999999</v>
      </c>
      <c r="AF169" s="4">
        <v>0.36399999999999999</v>
      </c>
      <c r="AG169" s="4">
        <v>0.36299999999999999</v>
      </c>
      <c r="AH169" s="4">
        <v>0.36199999999999999</v>
      </c>
      <c r="AI169" s="4">
        <v>0.36</v>
      </c>
      <c r="AJ169" s="4">
        <v>0.35799999999999998</v>
      </c>
      <c r="AK169" s="4">
        <v>0.35599999999999998</v>
      </c>
      <c r="AL169" s="4">
        <v>0.35299999999999998</v>
      </c>
      <c r="AM169" s="4">
        <v>0.35</v>
      </c>
      <c r="AN169" s="4">
        <v>0.34699999999999998</v>
      </c>
      <c r="AO169" s="4">
        <v>0.34399999999999997</v>
      </c>
      <c r="AP169" s="4">
        <v>0.34</v>
      </c>
      <c r="AQ169" s="4">
        <v>0.33600000000000002</v>
      </c>
      <c r="AR169" s="4">
        <v>0.33200000000000002</v>
      </c>
      <c r="AS169" s="4">
        <v>0.32800000000000001</v>
      </c>
      <c r="AT169" s="4">
        <v>0.32300000000000001</v>
      </c>
      <c r="AU169" s="4">
        <v>0.317</v>
      </c>
      <c r="AV169" s="4">
        <v>0.311</v>
      </c>
      <c r="AW169" s="4">
        <v>0.30499999999999999</v>
      </c>
      <c r="AX169" s="4">
        <v>0.29799999999999999</v>
      </c>
      <c r="AY169" s="4">
        <v>0.28999999999999998</v>
      </c>
      <c r="AZ169" s="4">
        <v>0.28199999999999997</v>
      </c>
      <c r="BA169" s="4">
        <v>0.27200000000000002</v>
      </c>
      <c r="BB169" s="4">
        <v>0.26100000000000001</v>
      </c>
      <c r="BC169" s="4">
        <v>0.248</v>
      </c>
      <c r="BD169" s="4">
        <v>0.23200000000000001</v>
      </c>
      <c r="BE169" s="4">
        <v>0.21199999999999999</v>
      </c>
      <c r="BF169" s="4">
        <v>0.187</v>
      </c>
      <c r="BG169" s="4">
        <v>0.154</v>
      </c>
      <c r="BH169" s="4">
        <v>0.11799999999999999</v>
      </c>
      <c r="BI169" s="4">
        <v>0</v>
      </c>
    </row>
    <row r="170" spans="1:61" x14ac:dyDescent="0.25">
      <c r="A170" s="4">
        <v>158</v>
      </c>
      <c r="B170" s="4">
        <v>0</v>
      </c>
      <c r="C170" s="4">
        <v>0</v>
      </c>
      <c r="D170" s="4">
        <v>0.13500000000000001</v>
      </c>
      <c r="E170" s="4">
        <v>0.17399999999999999</v>
      </c>
      <c r="F170" s="4">
        <v>0.20799999999999999</v>
      </c>
      <c r="G170" s="4">
        <v>0.23499999999999999</v>
      </c>
      <c r="H170" s="4">
        <v>0.25600000000000001</v>
      </c>
      <c r="I170" s="4">
        <v>0.27300000000000002</v>
      </c>
      <c r="J170" s="4">
        <v>0.28699999999999998</v>
      </c>
      <c r="K170" s="4">
        <v>0.29899999999999999</v>
      </c>
      <c r="L170" s="4">
        <v>0.309</v>
      </c>
      <c r="M170" s="4">
        <v>0.318</v>
      </c>
      <c r="N170" s="4">
        <v>0.32600000000000001</v>
      </c>
      <c r="O170" s="4">
        <v>0.33300000000000002</v>
      </c>
      <c r="P170" s="4">
        <v>0.33900000000000002</v>
      </c>
      <c r="Q170" s="4">
        <v>0.34399999999999997</v>
      </c>
      <c r="R170" s="4">
        <v>0.34799999999999998</v>
      </c>
      <c r="S170" s="4">
        <v>0.35199999999999998</v>
      </c>
      <c r="T170" s="4">
        <v>0.35599999999999998</v>
      </c>
      <c r="U170" s="4">
        <v>0.35899999999999999</v>
      </c>
      <c r="V170" s="4">
        <v>0.36099999999999999</v>
      </c>
      <c r="W170" s="4">
        <v>0.36299999999999999</v>
      </c>
      <c r="X170" s="4">
        <v>0.36399999999999999</v>
      </c>
      <c r="Y170" s="4">
        <v>0.36499999999999999</v>
      </c>
      <c r="Z170" s="4">
        <v>0.36599999999999999</v>
      </c>
      <c r="AA170" s="4">
        <v>0.36699999999999999</v>
      </c>
      <c r="AB170" s="4">
        <v>0.36699999999999999</v>
      </c>
      <c r="AC170" s="4">
        <v>0.36599999999999999</v>
      </c>
      <c r="AD170" s="4">
        <v>0.36599999999999999</v>
      </c>
      <c r="AE170" s="4">
        <v>0.36499999999999999</v>
      </c>
      <c r="AF170" s="4">
        <v>0.36399999999999999</v>
      </c>
      <c r="AG170" s="4">
        <v>0.36299999999999999</v>
      </c>
      <c r="AH170" s="4">
        <v>0.36099999999999999</v>
      </c>
      <c r="AI170" s="4">
        <v>0.36</v>
      </c>
      <c r="AJ170" s="4">
        <v>0.35799999999999998</v>
      </c>
      <c r="AK170" s="4">
        <v>0.35499999999999998</v>
      </c>
      <c r="AL170" s="4">
        <v>0.35299999999999998</v>
      </c>
      <c r="AM170" s="4">
        <v>0.35</v>
      </c>
      <c r="AN170" s="4">
        <v>0.34699999999999998</v>
      </c>
      <c r="AO170" s="4">
        <v>0.34399999999999997</v>
      </c>
      <c r="AP170" s="4">
        <v>0.34</v>
      </c>
      <c r="AQ170" s="4">
        <v>0.33600000000000002</v>
      </c>
      <c r="AR170" s="4">
        <v>0.33200000000000002</v>
      </c>
      <c r="AS170" s="4">
        <v>0.32800000000000001</v>
      </c>
      <c r="AT170" s="4">
        <v>0.32300000000000001</v>
      </c>
      <c r="AU170" s="4">
        <v>0.317</v>
      </c>
      <c r="AV170" s="4">
        <v>0.311</v>
      </c>
      <c r="AW170" s="4">
        <v>0.30499999999999999</v>
      </c>
      <c r="AX170" s="4">
        <v>0.29799999999999999</v>
      </c>
      <c r="AY170" s="4">
        <v>0.28999999999999998</v>
      </c>
      <c r="AZ170" s="4">
        <v>0.28199999999999997</v>
      </c>
      <c r="BA170" s="4">
        <v>0.27200000000000002</v>
      </c>
      <c r="BB170" s="4">
        <v>0.26100000000000001</v>
      </c>
      <c r="BC170" s="4">
        <v>0.248</v>
      </c>
      <c r="BD170" s="4">
        <v>0.23200000000000001</v>
      </c>
      <c r="BE170" s="4">
        <v>0.21299999999999999</v>
      </c>
      <c r="BF170" s="4">
        <v>0.187</v>
      </c>
      <c r="BG170" s="4">
        <v>0.154</v>
      </c>
      <c r="BH170" s="4">
        <v>0.11899999999999999</v>
      </c>
      <c r="BI170" s="4">
        <v>0</v>
      </c>
    </row>
    <row r="171" spans="1:61" x14ac:dyDescent="0.25">
      <c r="A171" s="4">
        <v>159</v>
      </c>
      <c r="B171" s="4">
        <v>0</v>
      </c>
      <c r="C171" s="4">
        <v>0</v>
      </c>
      <c r="D171" s="4">
        <v>0.23300000000000001</v>
      </c>
      <c r="E171" s="4">
        <v>0.31</v>
      </c>
      <c r="F171" s="4">
        <v>0.38700000000000001</v>
      </c>
      <c r="G171" s="4">
        <v>0.44900000000000001</v>
      </c>
      <c r="H171" s="4">
        <v>0.5</v>
      </c>
      <c r="I171" s="4">
        <v>0.54200000000000004</v>
      </c>
      <c r="J171" s="4">
        <v>0.57699999999999996</v>
      </c>
      <c r="K171" s="4">
        <v>0.60599999999999998</v>
      </c>
      <c r="L171" s="4">
        <v>0.63</v>
      </c>
      <c r="M171" s="4">
        <v>0.65</v>
      </c>
      <c r="N171" s="4">
        <v>0.66800000000000004</v>
      </c>
      <c r="O171" s="4">
        <v>0.68200000000000005</v>
      </c>
      <c r="P171" s="4">
        <v>0.69499999999999995</v>
      </c>
      <c r="Q171" s="4">
        <v>0.70499999999999996</v>
      </c>
      <c r="R171" s="4">
        <v>0.71399999999999997</v>
      </c>
      <c r="S171" s="4">
        <v>0.72199999999999998</v>
      </c>
      <c r="T171" s="4">
        <v>0.72799999999999998</v>
      </c>
      <c r="U171" s="4">
        <v>0.73299999999999998</v>
      </c>
      <c r="V171" s="4">
        <v>0.73599999999999999</v>
      </c>
      <c r="W171" s="4">
        <v>0.73899999999999999</v>
      </c>
      <c r="X171" s="4">
        <v>0.74099999999999999</v>
      </c>
      <c r="Y171" s="4">
        <v>0.74199999999999999</v>
      </c>
      <c r="Z171" s="4">
        <v>0.74299999999999999</v>
      </c>
      <c r="AA171" s="4">
        <v>0.74299999999999999</v>
      </c>
      <c r="AB171" s="4">
        <v>0.74199999999999999</v>
      </c>
      <c r="AC171" s="4">
        <v>0.74</v>
      </c>
      <c r="AD171" s="4">
        <v>0.73799999999999999</v>
      </c>
      <c r="AE171" s="4">
        <v>0.73599999999999999</v>
      </c>
      <c r="AF171" s="4">
        <v>0.73299999999999998</v>
      </c>
      <c r="AG171" s="4">
        <v>0.72899999999999998</v>
      </c>
      <c r="AH171" s="4">
        <v>0.72499999999999998</v>
      </c>
      <c r="AI171" s="4">
        <v>0.72099999999999997</v>
      </c>
      <c r="AJ171" s="4">
        <v>0.71599999999999997</v>
      </c>
      <c r="AK171" s="4">
        <v>0.71</v>
      </c>
      <c r="AL171" s="4">
        <v>0.70399999999999996</v>
      </c>
      <c r="AM171" s="4">
        <v>0.69799999999999995</v>
      </c>
      <c r="AN171" s="4">
        <v>0.69099999999999995</v>
      </c>
      <c r="AO171" s="4">
        <v>0.68300000000000005</v>
      </c>
      <c r="AP171" s="4">
        <v>0.67500000000000004</v>
      </c>
      <c r="AQ171" s="4">
        <v>0.66700000000000004</v>
      </c>
      <c r="AR171" s="4">
        <v>0.65700000000000003</v>
      </c>
      <c r="AS171" s="4">
        <v>0.64700000000000002</v>
      </c>
      <c r="AT171" s="4">
        <v>0.63600000000000001</v>
      </c>
      <c r="AU171" s="4">
        <v>0.623</v>
      </c>
      <c r="AV171" s="4">
        <v>0.61</v>
      </c>
      <c r="AW171" s="4">
        <v>0.59499999999999997</v>
      </c>
      <c r="AX171" s="4">
        <v>0.57899999999999996</v>
      </c>
      <c r="AY171" s="4">
        <v>0.56000000000000005</v>
      </c>
      <c r="AZ171" s="4">
        <v>0.53900000000000003</v>
      </c>
      <c r="BA171" s="4">
        <v>0.51500000000000001</v>
      </c>
      <c r="BB171" s="4">
        <v>0.48699999999999999</v>
      </c>
      <c r="BC171" s="4">
        <v>0.45500000000000002</v>
      </c>
      <c r="BD171" s="4">
        <v>0.41699999999999998</v>
      </c>
      <c r="BE171" s="4">
        <v>0.371</v>
      </c>
      <c r="BF171" s="4">
        <v>0.317</v>
      </c>
      <c r="BG171" s="4">
        <v>0.252</v>
      </c>
      <c r="BH171" s="4">
        <v>0.189</v>
      </c>
      <c r="BI171" s="4">
        <v>0</v>
      </c>
    </row>
    <row r="172" spans="1:61" x14ac:dyDescent="0.25">
      <c r="A172" s="4">
        <v>160</v>
      </c>
      <c r="B172" s="4">
        <v>0</v>
      </c>
      <c r="C172" s="4">
        <v>0</v>
      </c>
      <c r="D172" s="4">
        <v>0.19700000000000001</v>
      </c>
      <c r="E172" s="4">
        <v>0.254</v>
      </c>
      <c r="F172" s="4">
        <v>0.30599999999999999</v>
      </c>
      <c r="G172" s="4">
        <v>0.34599999999999997</v>
      </c>
      <c r="H172" s="4">
        <v>0.378</v>
      </c>
      <c r="I172" s="4">
        <v>0.40400000000000003</v>
      </c>
      <c r="J172" s="4">
        <v>0.42499999999999999</v>
      </c>
      <c r="K172" s="4">
        <v>0.44400000000000001</v>
      </c>
      <c r="L172" s="4">
        <v>0.46</v>
      </c>
      <c r="M172" s="4">
        <v>0.47399999999999998</v>
      </c>
      <c r="N172" s="4">
        <v>0.48599999999999999</v>
      </c>
      <c r="O172" s="4">
        <v>0.496</v>
      </c>
      <c r="P172" s="4">
        <v>0.505</v>
      </c>
      <c r="Q172" s="4">
        <v>0.51300000000000001</v>
      </c>
      <c r="R172" s="4">
        <v>0.51900000000000002</v>
      </c>
      <c r="S172" s="4">
        <v>0.52500000000000002</v>
      </c>
      <c r="T172" s="4">
        <v>0.53</v>
      </c>
      <c r="U172" s="4">
        <v>0.53400000000000003</v>
      </c>
      <c r="V172" s="4">
        <v>0.53700000000000003</v>
      </c>
      <c r="W172" s="4">
        <v>0.54</v>
      </c>
      <c r="X172" s="4">
        <v>0.54200000000000004</v>
      </c>
      <c r="Y172" s="4">
        <v>0.54300000000000004</v>
      </c>
      <c r="Z172" s="4">
        <v>0.54400000000000004</v>
      </c>
      <c r="AA172" s="4">
        <v>0.54400000000000004</v>
      </c>
      <c r="AB172" s="4">
        <v>0.54400000000000004</v>
      </c>
      <c r="AC172" s="4">
        <v>0.54400000000000004</v>
      </c>
      <c r="AD172" s="4">
        <v>0.54300000000000004</v>
      </c>
      <c r="AE172" s="4">
        <v>0.54100000000000004</v>
      </c>
      <c r="AF172" s="4">
        <v>0.54</v>
      </c>
      <c r="AG172" s="4">
        <v>0.53800000000000003</v>
      </c>
      <c r="AH172" s="4">
        <v>0.53500000000000003</v>
      </c>
      <c r="AI172" s="4">
        <v>0.53200000000000003</v>
      </c>
      <c r="AJ172" s="4">
        <v>0.52900000000000003</v>
      </c>
      <c r="AK172" s="4">
        <v>0.52600000000000002</v>
      </c>
      <c r="AL172" s="4">
        <v>0.52200000000000002</v>
      </c>
      <c r="AM172" s="4">
        <v>0.51700000000000002</v>
      </c>
      <c r="AN172" s="4">
        <v>0.51300000000000001</v>
      </c>
      <c r="AO172" s="4">
        <v>0.50800000000000001</v>
      </c>
      <c r="AP172" s="4">
        <v>0.502</v>
      </c>
      <c r="AQ172" s="4">
        <v>0.496</v>
      </c>
      <c r="AR172" s="4">
        <v>0.49</v>
      </c>
      <c r="AS172" s="4">
        <v>0.48299999999999998</v>
      </c>
      <c r="AT172" s="4">
        <v>0.47499999999999998</v>
      </c>
      <c r="AU172" s="4">
        <v>0.46700000000000003</v>
      </c>
      <c r="AV172" s="4">
        <v>0.45800000000000002</v>
      </c>
      <c r="AW172" s="4">
        <v>0.44800000000000001</v>
      </c>
      <c r="AX172" s="4">
        <v>0.437</v>
      </c>
      <c r="AY172" s="4">
        <v>0.42499999999999999</v>
      </c>
      <c r="AZ172" s="4">
        <v>0.41199999999999998</v>
      </c>
      <c r="BA172" s="4">
        <v>0.39600000000000002</v>
      </c>
      <c r="BB172" s="4">
        <v>0.379</v>
      </c>
      <c r="BC172" s="4">
        <v>0.35899999999999999</v>
      </c>
      <c r="BD172" s="4">
        <v>0.33400000000000002</v>
      </c>
      <c r="BE172" s="4">
        <v>0.30499999999999999</v>
      </c>
      <c r="BF172" s="4">
        <v>0.26800000000000002</v>
      </c>
      <c r="BG172" s="4">
        <v>0.22</v>
      </c>
      <c r="BH172" s="4">
        <v>0.16900000000000001</v>
      </c>
      <c r="BI172" s="4">
        <v>0</v>
      </c>
    </row>
    <row r="173" spans="1:61" x14ac:dyDescent="0.25">
      <c r="A173" s="4">
        <v>161</v>
      </c>
      <c r="B173" s="4">
        <v>0</v>
      </c>
      <c r="C173" s="4">
        <v>0</v>
      </c>
      <c r="D173" s="4">
        <v>0.21099999999999999</v>
      </c>
      <c r="E173" s="4">
        <v>0.27600000000000002</v>
      </c>
      <c r="F173" s="4">
        <v>0.33800000000000002</v>
      </c>
      <c r="G173" s="4">
        <v>0.38600000000000001</v>
      </c>
      <c r="H173" s="4">
        <v>0.42599999999999999</v>
      </c>
      <c r="I173" s="4">
        <v>0.45800000000000002</v>
      </c>
      <c r="J173" s="4">
        <v>0.48599999999999999</v>
      </c>
      <c r="K173" s="4">
        <v>0.50900000000000001</v>
      </c>
      <c r="L173" s="4">
        <v>0.52900000000000003</v>
      </c>
      <c r="M173" s="4">
        <v>0.54600000000000004</v>
      </c>
      <c r="N173" s="4">
        <v>0.56000000000000005</v>
      </c>
      <c r="O173" s="4">
        <v>0.57299999999999995</v>
      </c>
      <c r="P173" s="4">
        <v>0.58399999999999996</v>
      </c>
      <c r="Q173" s="4">
        <v>0.59299999999999997</v>
      </c>
      <c r="R173" s="4">
        <v>0.60099999999999998</v>
      </c>
      <c r="S173" s="4">
        <v>0.60799999999999998</v>
      </c>
      <c r="T173" s="4">
        <v>0.61399999999999999</v>
      </c>
      <c r="U173" s="4">
        <v>0.61799999999999999</v>
      </c>
      <c r="V173" s="4">
        <v>0.622</v>
      </c>
      <c r="W173" s="4">
        <v>0.625</v>
      </c>
      <c r="X173" s="4">
        <v>0.627</v>
      </c>
      <c r="Y173" s="4">
        <v>0.629</v>
      </c>
      <c r="Z173" s="4">
        <v>0.629</v>
      </c>
      <c r="AA173" s="4">
        <v>0.63</v>
      </c>
      <c r="AB173" s="4">
        <v>0.629</v>
      </c>
      <c r="AC173" s="4">
        <v>0.629</v>
      </c>
      <c r="AD173" s="4">
        <v>0.627</v>
      </c>
      <c r="AE173" s="4">
        <v>0.626</v>
      </c>
      <c r="AF173" s="4">
        <v>0.624</v>
      </c>
      <c r="AG173" s="4">
        <v>0.621</v>
      </c>
      <c r="AH173" s="4">
        <v>0.61799999999999999</v>
      </c>
      <c r="AI173" s="4">
        <v>0.61499999999999999</v>
      </c>
      <c r="AJ173" s="4">
        <v>0.61099999999999999</v>
      </c>
      <c r="AK173" s="4">
        <v>0.60699999999999998</v>
      </c>
      <c r="AL173" s="4">
        <v>0.60299999999999998</v>
      </c>
      <c r="AM173" s="4">
        <v>0.59799999999999998</v>
      </c>
      <c r="AN173" s="4">
        <v>0.59199999999999997</v>
      </c>
      <c r="AO173" s="4">
        <v>0.58599999999999997</v>
      </c>
      <c r="AP173" s="4">
        <v>0.57999999999999996</v>
      </c>
      <c r="AQ173" s="4">
        <v>0.57299999999999995</v>
      </c>
      <c r="AR173" s="4">
        <v>0.56499999999999995</v>
      </c>
      <c r="AS173" s="4">
        <v>0.55700000000000005</v>
      </c>
      <c r="AT173" s="4">
        <v>0.54800000000000004</v>
      </c>
      <c r="AU173" s="4">
        <v>0.53900000000000003</v>
      </c>
      <c r="AV173" s="4">
        <v>0.52800000000000002</v>
      </c>
      <c r="AW173" s="4">
        <v>0.51700000000000002</v>
      </c>
      <c r="AX173" s="4">
        <v>0.505</v>
      </c>
      <c r="AY173" s="4">
        <v>0.49199999999999999</v>
      </c>
      <c r="AZ173" s="4">
        <v>0.47799999999999998</v>
      </c>
      <c r="BA173" s="4">
        <v>0.46100000000000002</v>
      </c>
      <c r="BB173" s="4">
        <v>0.441</v>
      </c>
      <c r="BC173" s="4">
        <v>0.41799999999999998</v>
      </c>
      <c r="BD173" s="4">
        <v>0.39</v>
      </c>
      <c r="BE173" s="4">
        <v>0.35199999999999998</v>
      </c>
      <c r="BF173" s="4">
        <v>0.30499999999999999</v>
      </c>
      <c r="BG173" s="4">
        <v>0.246</v>
      </c>
      <c r="BH173" s="4">
        <v>0.186</v>
      </c>
      <c r="BI173" s="4">
        <v>0</v>
      </c>
    </row>
    <row r="174" spans="1:61" x14ac:dyDescent="0.25">
      <c r="A174" s="4">
        <v>162</v>
      </c>
      <c r="B174" s="4">
        <v>0</v>
      </c>
      <c r="C174" s="4">
        <v>0</v>
      </c>
      <c r="D174" s="4">
        <v>0.20699999999999999</v>
      </c>
      <c r="E174" s="4">
        <v>0.26900000000000002</v>
      </c>
      <c r="F174" s="4">
        <v>0.34499999999999997</v>
      </c>
      <c r="G174" s="4">
        <v>0.41</v>
      </c>
      <c r="H174" s="4">
        <v>0.46700000000000003</v>
      </c>
      <c r="I174" s="4">
        <v>0.51400000000000001</v>
      </c>
      <c r="J174" s="4">
        <v>0.55500000000000005</v>
      </c>
      <c r="K174" s="4">
        <v>0.58799999999999997</v>
      </c>
      <c r="L174" s="4">
        <v>0.61699999999999999</v>
      </c>
      <c r="M174" s="4">
        <v>0.64100000000000001</v>
      </c>
      <c r="N174" s="4">
        <v>0.66100000000000003</v>
      </c>
      <c r="O174" s="4">
        <v>0.67700000000000005</v>
      </c>
      <c r="P174" s="4">
        <v>0.69099999999999995</v>
      </c>
      <c r="Q174" s="4">
        <v>0.70199999999999996</v>
      </c>
      <c r="R174" s="4">
        <v>0.71199999999999997</v>
      </c>
      <c r="S174" s="4">
        <v>0.71899999999999997</v>
      </c>
      <c r="T174" s="4">
        <v>0.72599999999999998</v>
      </c>
      <c r="U174" s="4">
        <v>0.73</v>
      </c>
      <c r="V174" s="4">
        <v>0.73399999999999999</v>
      </c>
      <c r="W174" s="4">
        <v>0.73599999999999999</v>
      </c>
      <c r="X174" s="4">
        <v>0.73799999999999999</v>
      </c>
      <c r="Y174" s="4">
        <v>0.73899999999999999</v>
      </c>
      <c r="Z174" s="4">
        <v>0.73899999999999999</v>
      </c>
      <c r="AA174" s="4">
        <v>0.73799999999999999</v>
      </c>
      <c r="AB174" s="4">
        <v>0.73699999999999999</v>
      </c>
      <c r="AC174" s="4">
        <v>0.73499999999999999</v>
      </c>
      <c r="AD174" s="4">
        <v>0.73199999999999998</v>
      </c>
      <c r="AE174" s="4">
        <v>0.72899999999999998</v>
      </c>
      <c r="AF174" s="4">
        <v>0.72599999999999998</v>
      </c>
      <c r="AG174" s="4">
        <v>0.72199999999999998</v>
      </c>
      <c r="AH174" s="4">
        <v>0.71799999999999997</v>
      </c>
      <c r="AI174" s="4">
        <v>0.71299999999999997</v>
      </c>
      <c r="AJ174" s="4">
        <v>0.70699999999999996</v>
      </c>
      <c r="AK174" s="4">
        <v>0.70199999999999996</v>
      </c>
      <c r="AL174" s="4">
        <v>0.69499999999999995</v>
      </c>
      <c r="AM174" s="4">
        <v>0.68899999999999995</v>
      </c>
      <c r="AN174" s="4">
        <v>0.68100000000000005</v>
      </c>
      <c r="AO174" s="4">
        <v>0.67300000000000004</v>
      </c>
      <c r="AP174" s="4">
        <v>0.66500000000000004</v>
      </c>
      <c r="AQ174" s="4">
        <v>0.65600000000000003</v>
      </c>
      <c r="AR174" s="4">
        <v>0.64600000000000002</v>
      </c>
      <c r="AS174" s="4">
        <v>0.63500000000000001</v>
      </c>
      <c r="AT174" s="4">
        <v>0.623</v>
      </c>
      <c r="AU174" s="4">
        <v>0.61099999999999999</v>
      </c>
      <c r="AV174" s="4">
        <v>0.59599999999999997</v>
      </c>
      <c r="AW174" s="4">
        <v>0.57999999999999996</v>
      </c>
      <c r="AX174" s="4">
        <v>0.56299999999999994</v>
      </c>
      <c r="AY174" s="4">
        <v>0.54200000000000004</v>
      </c>
      <c r="AZ174" s="4">
        <v>0.51900000000000002</v>
      </c>
      <c r="BA174" s="4">
        <v>0.49299999999999999</v>
      </c>
      <c r="BB174" s="4">
        <v>0.46200000000000002</v>
      </c>
      <c r="BC174" s="4">
        <v>0.42599999999999999</v>
      </c>
      <c r="BD174" s="4">
        <v>0.38500000000000001</v>
      </c>
      <c r="BE174" s="4">
        <v>0.33700000000000002</v>
      </c>
      <c r="BF174" s="4">
        <v>0.28199999999999997</v>
      </c>
      <c r="BG174" s="4">
        <v>0.219</v>
      </c>
      <c r="BH174" s="4">
        <v>0.17</v>
      </c>
      <c r="BI174" s="4">
        <v>0</v>
      </c>
    </row>
    <row r="175" spans="1:61" x14ac:dyDescent="0.25">
      <c r="A175" s="4">
        <v>163</v>
      </c>
      <c r="B175" s="4">
        <v>0</v>
      </c>
      <c r="C175" s="4">
        <v>0</v>
      </c>
      <c r="D175" s="4">
        <v>0.13500000000000001</v>
      </c>
      <c r="E175" s="4">
        <v>0.17399999999999999</v>
      </c>
      <c r="F175" s="4">
        <v>0.21099999999999999</v>
      </c>
      <c r="G175" s="4">
        <v>0.23899999999999999</v>
      </c>
      <c r="H175" s="4">
        <v>0.26200000000000001</v>
      </c>
      <c r="I175" s="4">
        <v>0.28000000000000003</v>
      </c>
      <c r="J175" s="4">
        <v>0.29599999999999999</v>
      </c>
      <c r="K175" s="4">
        <v>0.309</v>
      </c>
      <c r="L175" s="4">
        <v>0.32100000000000001</v>
      </c>
      <c r="M175" s="4">
        <v>0.33100000000000002</v>
      </c>
      <c r="N175" s="4">
        <v>0.34</v>
      </c>
      <c r="O175" s="4">
        <v>0.34699999999999998</v>
      </c>
      <c r="P175" s="4">
        <v>0.35399999999999998</v>
      </c>
      <c r="Q175" s="4">
        <v>0.36</v>
      </c>
      <c r="R175" s="4">
        <v>0.36499999999999999</v>
      </c>
      <c r="S175" s="4">
        <v>0.36899999999999999</v>
      </c>
      <c r="T175" s="4">
        <v>0.373</v>
      </c>
      <c r="U175" s="4">
        <v>0.376</v>
      </c>
      <c r="V175" s="4">
        <v>0.378</v>
      </c>
      <c r="W175" s="4">
        <v>0.38</v>
      </c>
      <c r="X175" s="4">
        <v>0.38200000000000001</v>
      </c>
      <c r="Y175" s="4">
        <v>0.38300000000000001</v>
      </c>
      <c r="Z175" s="4">
        <v>0.38400000000000001</v>
      </c>
      <c r="AA175" s="4">
        <v>0.38400000000000001</v>
      </c>
      <c r="AB175" s="4">
        <v>0.38400000000000001</v>
      </c>
      <c r="AC175" s="4">
        <v>0.38400000000000001</v>
      </c>
      <c r="AD175" s="4">
        <v>0.38300000000000001</v>
      </c>
      <c r="AE175" s="4">
        <v>0.38200000000000001</v>
      </c>
      <c r="AF175" s="4">
        <v>0.38100000000000001</v>
      </c>
      <c r="AG175" s="4">
        <v>0.38</v>
      </c>
      <c r="AH175" s="4">
        <v>0.378</v>
      </c>
      <c r="AI175" s="4">
        <v>0.376</v>
      </c>
      <c r="AJ175" s="4">
        <v>0.374</v>
      </c>
      <c r="AK175" s="4">
        <v>0.372</v>
      </c>
      <c r="AL175" s="4">
        <v>0.36899999999999999</v>
      </c>
      <c r="AM175" s="4">
        <v>0.36599999999999999</v>
      </c>
      <c r="AN175" s="4">
        <v>0.36299999999999999</v>
      </c>
      <c r="AO175" s="4">
        <v>0.35899999999999999</v>
      </c>
      <c r="AP175" s="4">
        <v>0.35499999999999998</v>
      </c>
      <c r="AQ175" s="4">
        <v>0.35099999999999998</v>
      </c>
      <c r="AR175" s="4">
        <v>0.34699999999999998</v>
      </c>
      <c r="AS175" s="4">
        <v>0.34200000000000003</v>
      </c>
      <c r="AT175" s="4">
        <v>0.33600000000000002</v>
      </c>
      <c r="AU175" s="4">
        <v>0.33100000000000002</v>
      </c>
      <c r="AV175" s="4">
        <v>0.32400000000000001</v>
      </c>
      <c r="AW175" s="4">
        <v>0.317</v>
      </c>
      <c r="AX175" s="4">
        <v>0.31</v>
      </c>
      <c r="AY175" s="4">
        <v>0.30099999999999999</v>
      </c>
      <c r="AZ175" s="4">
        <v>0.29099999999999998</v>
      </c>
      <c r="BA175" s="4">
        <v>0.28100000000000003</v>
      </c>
      <c r="BB175" s="4">
        <v>0.26800000000000002</v>
      </c>
      <c r="BC175" s="4">
        <v>0.254</v>
      </c>
      <c r="BD175" s="4">
        <v>0.23599999999999999</v>
      </c>
      <c r="BE175" s="4">
        <v>0.215</v>
      </c>
      <c r="BF175" s="4">
        <v>0.188</v>
      </c>
      <c r="BG175" s="4">
        <v>0.154</v>
      </c>
      <c r="BH175" s="4">
        <v>0.11799999999999999</v>
      </c>
      <c r="BI175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G168"/>
  <sheetViews>
    <sheetView topLeftCell="R1" workbookViewId="0">
      <selection activeCell="U5" sqref="U5:W5"/>
    </sheetView>
  </sheetViews>
  <sheetFormatPr defaultRowHeight="15" x14ac:dyDescent="0.25"/>
  <cols>
    <col min="41" max="42" width="9.140625" style="3"/>
    <col min="56" max="56" width="9.140625" style="3"/>
  </cols>
  <sheetData>
    <row r="4" spans="2:59" s="3" customFormat="1" x14ac:dyDescent="0.25">
      <c r="I4" s="3" t="s">
        <v>0</v>
      </c>
      <c r="AC4" s="3" t="s">
        <v>7</v>
      </c>
      <c r="AW4" s="3" t="s">
        <v>6</v>
      </c>
      <c r="BF4" s="3" t="s">
        <v>5</v>
      </c>
    </row>
    <row r="5" spans="2:59" x14ac:dyDescent="0.25">
      <c r="B5" t="s">
        <v>8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U5" t="s">
        <v>8</v>
      </c>
      <c r="V5">
        <v>1</v>
      </c>
      <c r="W5">
        <v>2</v>
      </c>
      <c r="X5">
        <v>3</v>
      </c>
      <c r="Y5">
        <v>4</v>
      </c>
      <c r="Z5">
        <v>5</v>
      </c>
      <c r="AA5">
        <v>6</v>
      </c>
      <c r="AB5">
        <v>7</v>
      </c>
      <c r="AC5">
        <v>8</v>
      </c>
      <c r="AD5">
        <v>9</v>
      </c>
      <c r="AE5">
        <v>10</v>
      </c>
      <c r="AF5">
        <v>11</v>
      </c>
      <c r="AG5">
        <v>12</v>
      </c>
      <c r="AH5">
        <v>13</v>
      </c>
      <c r="AI5">
        <v>14</v>
      </c>
      <c r="AJ5">
        <v>15</v>
      </c>
      <c r="AK5">
        <v>16</v>
      </c>
      <c r="AN5" t="s">
        <v>8</v>
      </c>
      <c r="AO5">
        <v>1</v>
      </c>
      <c r="AP5">
        <v>2</v>
      </c>
      <c r="AQ5">
        <v>3</v>
      </c>
      <c r="AR5">
        <v>4</v>
      </c>
      <c r="AS5">
        <v>5</v>
      </c>
      <c r="AT5">
        <v>6</v>
      </c>
      <c r="AU5">
        <v>7</v>
      </c>
      <c r="AV5">
        <v>8</v>
      </c>
      <c r="AW5">
        <v>9</v>
      </c>
      <c r="AX5">
        <v>10</v>
      </c>
      <c r="AY5">
        <v>11</v>
      </c>
      <c r="AZ5">
        <v>12</v>
      </c>
      <c r="BA5">
        <v>13</v>
      </c>
      <c r="BB5">
        <v>14</v>
      </c>
      <c r="BC5">
        <v>15</v>
      </c>
      <c r="BD5">
        <v>16</v>
      </c>
    </row>
    <row r="6" spans="2:59" x14ac:dyDescent="0.25">
      <c r="B6">
        <v>1</v>
      </c>
      <c r="C6">
        <v>5.4071805544079997E-2</v>
      </c>
      <c r="D6">
        <v>0.25494358132102302</v>
      </c>
      <c r="E6">
        <v>0.319479817708333</v>
      </c>
      <c r="F6">
        <v>0.35469726562499998</v>
      </c>
      <c r="G6">
        <v>0.3745</v>
      </c>
      <c r="H6">
        <v>0.38624999999999998</v>
      </c>
      <c r="I6">
        <v>0.39100000000000001</v>
      </c>
      <c r="J6">
        <v>0.390462890625</v>
      </c>
      <c r="K6">
        <v>0.38639648437500002</v>
      </c>
      <c r="L6">
        <v>0.37762499999999999</v>
      </c>
      <c r="M6">
        <v>0.365513671875</v>
      </c>
      <c r="N6">
        <v>0.34887499999999999</v>
      </c>
      <c r="O6">
        <v>0.32756542968750002</v>
      </c>
      <c r="P6">
        <v>0.2958232421875</v>
      </c>
      <c r="Q6">
        <v>0.24527994791666699</v>
      </c>
      <c r="R6">
        <v>0.13732213151293499</v>
      </c>
      <c r="U6">
        <v>1</v>
      </c>
      <c r="V6">
        <v>0.192</v>
      </c>
      <c r="W6">
        <v>0.28699999999999998</v>
      </c>
      <c r="X6">
        <v>0.33300000000000002</v>
      </c>
      <c r="Y6">
        <v>0.36</v>
      </c>
      <c r="Z6">
        <v>0.376</v>
      </c>
      <c r="AA6">
        <v>0.38500000000000001</v>
      </c>
      <c r="AB6">
        <v>0.38800000000000001</v>
      </c>
      <c r="AC6">
        <v>0.38700000000000001</v>
      </c>
      <c r="AD6">
        <v>0.38200000000000001</v>
      </c>
      <c r="AE6">
        <v>0.373</v>
      </c>
      <c r="AF6">
        <v>0.36099999999999999</v>
      </c>
      <c r="AG6">
        <v>0.34499999999999997</v>
      </c>
      <c r="AH6">
        <v>0.32400000000000001</v>
      </c>
      <c r="AI6">
        <v>0.29599999999999999</v>
      </c>
      <c r="AJ6">
        <v>0.251</v>
      </c>
      <c r="AK6">
        <v>0.16500000000000001</v>
      </c>
      <c r="AN6">
        <v>1</v>
      </c>
      <c r="AO6" s="2">
        <f>100*ABS(C6-V6)/V6</f>
        <v>71.837601279124996</v>
      </c>
      <c r="AP6" s="2">
        <f t="shared" ref="AP6:BD21" si="0">100*ABS(D6-W6)/W6</f>
        <v>11.169483860270718</v>
      </c>
      <c r="AQ6" s="1">
        <f t="shared" si="0"/>
        <v>4.0601148023024072</v>
      </c>
      <c r="AR6" s="1">
        <f t="shared" si="0"/>
        <v>1.4729817708333353</v>
      </c>
      <c r="AS6" s="1">
        <f t="shared" si="0"/>
        <v>0.39893617021276628</v>
      </c>
      <c r="AT6" s="1">
        <f t="shared" si="0"/>
        <v>0.32467532467531773</v>
      </c>
      <c r="AU6" s="1">
        <f t="shared" si="0"/>
        <v>0.77319587628866049</v>
      </c>
      <c r="AV6" s="1">
        <f t="shared" si="0"/>
        <v>0.89480377906976549</v>
      </c>
      <c r="AW6" s="1">
        <f t="shared" si="0"/>
        <v>1.1509121400523585</v>
      </c>
      <c r="AX6" s="1">
        <f t="shared" si="0"/>
        <v>1.2399463806970483</v>
      </c>
      <c r="AY6" s="1">
        <f t="shared" si="0"/>
        <v>1.2503246191135773</v>
      </c>
      <c r="AZ6" s="1">
        <f t="shared" si="0"/>
        <v>1.1231884057971067</v>
      </c>
      <c r="BA6" s="1">
        <f t="shared" si="0"/>
        <v>1.1004412615740773</v>
      </c>
      <c r="BB6" s="1">
        <f t="shared" si="0"/>
        <v>5.9715477195940399E-2</v>
      </c>
      <c r="BC6" s="1">
        <f t="shared" si="0"/>
        <v>2.2789052124832709</v>
      </c>
      <c r="BD6" s="2">
        <f t="shared" si="0"/>
        <v>16.774465749736375</v>
      </c>
      <c r="BF6" s="1">
        <f>MAX(AO6:BD6)</f>
        <v>71.837601279124996</v>
      </c>
      <c r="BG6" s="1"/>
    </row>
    <row r="7" spans="2:59" x14ac:dyDescent="0.25">
      <c r="B7">
        <v>2</v>
      </c>
      <c r="C7">
        <v>9.3761732801259004E-2</v>
      </c>
      <c r="D7">
        <v>0.49141426225141999</v>
      </c>
      <c r="E7">
        <v>0.65034635416666697</v>
      </c>
      <c r="F7">
        <v>0.73029506138392897</v>
      </c>
      <c r="G7">
        <v>0.77216113281249998</v>
      </c>
      <c r="H7">
        <v>0.79225000000000001</v>
      </c>
      <c r="I7">
        <v>0.79710253906249995</v>
      </c>
      <c r="J7">
        <v>0.79174999999999995</v>
      </c>
      <c r="K7">
        <v>0.77827148437500004</v>
      </c>
      <c r="L7">
        <v>0.75724999999999998</v>
      </c>
      <c r="M7">
        <v>0.72912500000000002</v>
      </c>
      <c r="N7">
        <v>0.69212499999999999</v>
      </c>
      <c r="O7">
        <v>0.64207080078125001</v>
      </c>
      <c r="P7">
        <v>0.57003255208333303</v>
      </c>
      <c r="Q7">
        <v>0.44746175217245998</v>
      </c>
      <c r="R7">
        <v>0.22593609361040801</v>
      </c>
      <c r="U7">
        <v>2</v>
      </c>
      <c r="V7">
        <v>0.35099999999999998</v>
      </c>
      <c r="W7">
        <v>0.56799999999999995</v>
      </c>
      <c r="X7">
        <v>0.67900000000000005</v>
      </c>
      <c r="Y7">
        <v>0.73899999999999999</v>
      </c>
      <c r="Z7">
        <v>0.77100000000000002</v>
      </c>
      <c r="AA7">
        <v>0.78500000000000003</v>
      </c>
      <c r="AB7">
        <v>0.78700000000000003</v>
      </c>
      <c r="AC7">
        <v>0.78</v>
      </c>
      <c r="AD7">
        <v>0.76500000000000001</v>
      </c>
      <c r="AE7">
        <v>0.745</v>
      </c>
      <c r="AF7">
        <v>0.71799999999999997</v>
      </c>
      <c r="AG7">
        <v>0.68200000000000005</v>
      </c>
      <c r="AH7">
        <v>0.63500000000000001</v>
      </c>
      <c r="AI7">
        <v>0.56799999999999995</v>
      </c>
      <c r="AJ7">
        <v>0.46300000000000002</v>
      </c>
      <c r="AK7">
        <v>0.27900000000000003</v>
      </c>
      <c r="AN7">
        <v>2</v>
      </c>
      <c r="AO7" s="2">
        <f t="shared" ref="AO7:BD36" si="1">100*ABS(C7-V7)/V7</f>
        <v>73.287255612176921</v>
      </c>
      <c r="AP7" s="2">
        <f t="shared" si="0"/>
        <v>13.483404533200698</v>
      </c>
      <c r="AQ7" s="1">
        <f t="shared" si="0"/>
        <v>4.2199772950416898</v>
      </c>
      <c r="AR7" s="1">
        <f t="shared" si="0"/>
        <v>1.1779348600908015</v>
      </c>
      <c r="AS7" s="1">
        <f t="shared" si="0"/>
        <v>0.15060088359273222</v>
      </c>
      <c r="AT7" s="1">
        <f t="shared" si="0"/>
        <v>0.92356687898088896</v>
      </c>
      <c r="AU7" s="1">
        <f t="shared" si="0"/>
        <v>1.2836771362769905</v>
      </c>
      <c r="AV7" s="1">
        <f t="shared" si="0"/>
        <v>1.5064102564102471</v>
      </c>
      <c r="AW7" s="1">
        <f t="shared" si="0"/>
        <v>1.7348345588235334</v>
      </c>
      <c r="AX7" s="1">
        <f t="shared" si="0"/>
        <v>1.6442953020134206</v>
      </c>
      <c r="AY7" s="1">
        <f t="shared" si="0"/>
        <v>1.5494428969359404</v>
      </c>
      <c r="AZ7" s="1">
        <f t="shared" si="0"/>
        <v>1.4846041055718386</v>
      </c>
      <c r="BA7" s="1">
        <f t="shared" si="0"/>
        <v>1.1135119340551176</v>
      </c>
      <c r="BB7" s="1">
        <f t="shared" si="0"/>
        <v>0.35784367664314853</v>
      </c>
      <c r="BC7" s="1">
        <f t="shared" si="0"/>
        <v>3.3559930513045444</v>
      </c>
      <c r="BD7" s="2">
        <f t="shared" si="0"/>
        <v>19.01932128659212</v>
      </c>
      <c r="BF7" s="1">
        <f t="shared" ref="BF7:BF70" si="2">MAX(AO7:BD7)</f>
        <v>73.287255612176921</v>
      </c>
    </row>
    <row r="8" spans="2:59" x14ac:dyDescent="0.25">
      <c r="B8">
        <v>3</v>
      </c>
      <c r="C8">
        <v>8.6542858516840807E-2</v>
      </c>
      <c r="D8">
        <v>0.42570652173912998</v>
      </c>
      <c r="E8">
        <v>0.54424305555555597</v>
      </c>
      <c r="F8">
        <v>0.60667578124999999</v>
      </c>
      <c r="G8">
        <v>0.64189843749999997</v>
      </c>
      <c r="H8">
        <v>0.65937500000000004</v>
      </c>
      <c r="I8">
        <v>0.66587499999999999</v>
      </c>
      <c r="J8">
        <v>0.66337500000000005</v>
      </c>
      <c r="K8">
        <v>0.65387499999999998</v>
      </c>
      <c r="L8">
        <v>0.63943229166666704</v>
      </c>
      <c r="M8">
        <v>0.61687499999999995</v>
      </c>
      <c r="N8">
        <v>0.58824902343749996</v>
      </c>
      <c r="O8">
        <v>0.54961718749999999</v>
      </c>
      <c r="P8">
        <v>0.497953125</v>
      </c>
      <c r="Q8">
        <v>0.41212978891225999</v>
      </c>
      <c r="R8">
        <v>0.21925</v>
      </c>
      <c r="U8">
        <v>3</v>
      </c>
      <c r="V8">
        <v>0.315</v>
      </c>
      <c r="W8">
        <v>0.48299999999999998</v>
      </c>
      <c r="X8">
        <v>0.56699999999999995</v>
      </c>
      <c r="Y8">
        <v>0.61499999999999999</v>
      </c>
      <c r="Z8">
        <v>0.64200000000000002</v>
      </c>
      <c r="AA8">
        <v>0.65500000000000003</v>
      </c>
      <c r="AB8">
        <v>0.65800000000000003</v>
      </c>
      <c r="AC8">
        <v>0.65400000000000003</v>
      </c>
      <c r="AD8">
        <v>0.64400000000000002</v>
      </c>
      <c r="AE8">
        <v>0.628</v>
      </c>
      <c r="AF8">
        <v>0.60699999999999998</v>
      </c>
      <c r="AG8">
        <v>0.57899999999999996</v>
      </c>
      <c r="AH8">
        <v>0.54200000000000004</v>
      </c>
      <c r="AI8">
        <v>0.49199999999999999</v>
      </c>
      <c r="AJ8">
        <v>0.41499999999999998</v>
      </c>
      <c r="AK8">
        <v>0.26500000000000001</v>
      </c>
      <c r="AN8">
        <v>3</v>
      </c>
      <c r="AO8" s="2">
        <f t="shared" si="1"/>
        <v>72.526076661320388</v>
      </c>
      <c r="AP8" s="2">
        <f t="shared" si="0"/>
        <v>11.862003780718428</v>
      </c>
      <c r="AQ8" s="1">
        <f t="shared" si="0"/>
        <v>4.0135704487555532</v>
      </c>
      <c r="AR8" s="1">
        <f t="shared" si="0"/>
        <v>1.3535315040650409</v>
      </c>
      <c r="AS8" s="1">
        <f t="shared" si="0"/>
        <v>1.58197040498506E-2</v>
      </c>
      <c r="AT8" s="1">
        <f t="shared" si="0"/>
        <v>0.66793893129771265</v>
      </c>
      <c r="AU8" s="1">
        <f t="shared" si="0"/>
        <v>1.1968085106382926</v>
      </c>
      <c r="AV8" s="1">
        <f t="shared" si="0"/>
        <v>1.4334862385321134</v>
      </c>
      <c r="AW8" s="1">
        <f t="shared" si="0"/>
        <v>1.5333850931676967</v>
      </c>
      <c r="AX8" s="1">
        <f t="shared" si="0"/>
        <v>1.8204286093418851</v>
      </c>
      <c r="AY8" s="1">
        <f t="shared" si="0"/>
        <v>1.6268533772652336</v>
      </c>
      <c r="AZ8" s="1">
        <f t="shared" si="0"/>
        <v>1.5974133743523324</v>
      </c>
      <c r="BA8" s="1">
        <f t="shared" si="0"/>
        <v>1.4053851476014678</v>
      </c>
      <c r="BB8" s="1">
        <f t="shared" si="0"/>
        <v>1.2099847560975616</v>
      </c>
      <c r="BC8" s="1">
        <f t="shared" si="0"/>
        <v>0.69161712957590205</v>
      </c>
      <c r="BD8" s="2">
        <f t="shared" si="0"/>
        <v>17.264150943396231</v>
      </c>
      <c r="BF8" s="1">
        <f t="shared" si="2"/>
        <v>72.526076661320388</v>
      </c>
    </row>
    <row r="9" spans="2:59" x14ac:dyDescent="0.25">
      <c r="B9">
        <v>4</v>
      </c>
      <c r="C9">
        <v>8.3179364426691799E-2</v>
      </c>
      <c r="D9">
        <v>0.40006770833333299</v>
      </c>
      <c r="E9">
        <v>0.50465755208333296</v>
      </c>
      <c r="F9">
        <v>0.55999218750000002</v>
      </c>
      <c r="G9">
        <v>0.59134277343749997</v>
      </c>
      <c r="H9">
        <v>0.607375</v>
      </c>
      <c r="I9">
        <v>0.61387499999999995</v>
      </c>
      <c r="J9">
        <v>0.61175000000000002</v>
      </c>
      <c r="K9">
        <v>0.60287500000000005</v>
      </c>
      <c r="L9">
        <v>0.58947070312500005</v>
      </c>
      <c r="M9">
        <v>0.56985937499999995</v>
      </c>
      <c r="N9">
        <v>0.54200000000000004</v>
      </c>
      <c r="O9">
        <v>0.50587499999999996</v>
      </c>
      <c r="P9">
        <v>0.4549310546875</v>
      </c>
      <c r="Q9">
        <v>0.37166710069444497</v>
      </c>
      <c r="R9">
        <v>0.204268289728682</v>
      </c>
      <c r="U9">
        <v>4</v>
      </c>
      <c r="V9">
        <v>0.3</v>
      </c>
      <c r="W9">
        <v>0.45200000000000001</v>
      </c>
      <c r="X9">
        <v>0.52600000000000002</v>
      </c>
      <c r="Y9">
        <v>0.56899999999999995</v>
      </c>
      <c r="Z9">
        <v>0.59299999999999997</v>
      </c>
      <c r="AA9">
        <v>0.60599999999999998</v>
      </c>
      <c r="AB9">
        <v>0.60899999999999999</v>
      </c>
      <c r="AC9">
        <v>0.60599999999999998</v>
      </c>
      <c r="AD9">
        <v>0.59699999999999998</v>
      </c>
      <c r="AE9">
        <v>0.58199999999999996</v>
      </c>
      <c r="AF9">
        <v>0.56299999999999994</v>
      </c>
      <c r="AG9">
        <v>0.53700000000000003</v>
      </c>
      <c r="AH9">
        <v>0.503</v>
      </c>
      <c r="AI9">
        <v>0.45600000000000002</v>
      </c>
      <c r="AJ9">
        <v>0.38300000000000001</v>
      </c>
      <c r="AK9">
        <v>0.247</v>
      </c>
      <c r="AN9">
        <v>4</v>
      </c>
      <c r="AO9" s="2">
        <f t="shared" si="1"/>
        <v>72.273545191102727</v>
      </c>
      <c r="AP9" s="2">
        <f t="shared" si="0"/>
        <v>11.489445058997129</v>
      </c>
      <c r="AQ9" s="1">
        <f t="shared" si="0"/>
        <v>4.0574996039290987</v>
      </c>
      <c r="AR9" s="1">
        <f t="shared" si="0"/>
        <v>1.5830953427064913</v>
      </c>
      <c r="AS9" s="1">
        <f t="shared" si="0"/>
        <v>0.27946485033726859</v>
      </c>
      <c r="AT9" s="1">
        <f t="shared" si="0"/>
        <v>0.22689768976897939</v>
      </c>
      <c r="AU9" s="1">
        <f t="shared" si="0"/>
        <v>0.80049261083743228</v>
      </c>
      <c r="AV9" s="1">
        <f t="shared" si="0"/>
        <v>0.94884488448845428</v>
      </c>
      <c r="AW9" s="1">
        <f t="shared" si="0"/>
        <v>0.98408710217756701</v>
      </c>
      <c r="AX9" s="1">
        <f t="shared" si="0"/>
        <v>1.2836259664948606</v>
      </c>
      <c r="AY9" s="1">
        <f t="shared" si="0"/>
        <v>1.2183614564831264</v>
      </c>
      <c r="AZ9" s="1">
        <f t="shared" si="0"/>
        <v>0.93109869646182575</v>
      </c>
      <c r="BA9" s="1">
        <f t="shared" si="0"/>
        <v>0.57157057654074772</v>
      </c>
      <c r="BB9" s="1">
        <f t="shared" si="0"/>
        <v>0.23441783168859948</v>
      </c>
      <c r="BC9" s="1">
        <f t="shared" si="0"/>
        <v>2.958981541920374</v>
      </c>
      <c r="BD9" s="2">
        <f t="shared" si="0"/>
        <v>17.300287559238058</v>
      </c>
      <c r="BF9" s="1">
        <f t="shared" si="2"/>
        <v>72.273545191102727</v>
      </c>
    </row>
    <row r="10" spans="2:59" x14ac:dyDescent="0.25">
      <c r="B10">
        <v>5</v>
      </c>
      <c r="C10">
        <v>9.2578257354344495E-2</v>
      </c>
      <c r="D10">
        <v>0.48435725911458299</v>
      </c>
      <c r="E10">
        <v>0.63862483723958297</v>
      </c>
      <c r="F10">
        <v>0.71681759207589302</v>
      </c>
      <c r="G10">
        <v>0.75678124999999996</v>
      </c>
      <c r="H10">
        <v>0.77625</v>
      </c>
      <c r="I10">
        <v>0.78100000000000003</v>
      </c>
      <c r="J10">
        <v>0.77575000000000005</v>
      </c>
      <c r="K10">
        <v>0.76249999999999996</v>
      </c>
      <c r="L10">
        <v>0.74224999999999997</v>
      </c>
      <c r="M10">
        <v>0.71499999999999997</v>
      </c>
      <c r="N10">
        <v>0.67812499999999998</v>
      </c>
      <c r="O10">
        <v>0.62928320312499997</v>
      </c>
      <c r="P10">
        <v>0.55608691406249999</v>
      </c>
      <c r="Q10">
        <v>0.43629907226562498</v>
      </c>
      <c r="R10">
        <v>0.220184584066901</v>
      </c>
      <c r="U10">
        <v>5</v>
      </c>
      <c r="V10">
        <v>0.34599999999999997</v>
      </c>
      <c r="W10">
        <v>0.55900000000000005</v>
      </c>
      <c r="X10">
        <v>0.66800000000000004</v>
      </c>
      <c r="Y10">
        <v>0.72499999999999998</v>
      </c>
      <c r="Z10">
        <v>0.75600000000000001</v>
      </c>
      <c r="AA10">
        <v>0.77</v>
      </c>
      <c r="AB10">
        <v>0.77200000000000002</v>
      </c>
      <c r="AC10">
        <v>0.76500000000000001</v>
      </c>
      <c r="AD10">
        <v>0.751</v>
      </c>
      <c r="AE10">
        <v>0.73099999999999998</v>
      </c>
      <c r="AF10">
        <v>0.70399999999999996</v>
      </c>
      <c r="AG10">
        <v>0.66900000000000004</v>
      </c>
      <c r="AH10">
        <v>0.623</v>
      </c>
      <c r="AI10">
        <v>0.55700000000000005</v>
      </c>
      <c r="AJ10">
        <v>0.45300000000000001</v>
      </c>
      <c r="AK10">
        <v>0.27300000000000002</v>
      </c>
      <c r="AN10">
        <v>5</v>
      </c>
      <c r="AO10" s="2">
        <f t="shared" si="1"/>
        <v>73.24327822128771</v>
      </c>
      <c r="AP10" s="2">
        <f t="shared" si="0"/>
        <v>13.352905346228454</v>
      </c>
      <c r="AQ10" s="1">
        <f t="shared" si="0"/>
        <v>4.397479455152256</v>
      </c>
      <c r="AR10" s="1">
        <f t="shared" si="0"/>
        <v>1.1286079895319945</v>
      </c>
      <c r="AS10" s="1">
        <f t="shared" si="0"/>
        <v>0.10333994708994121</v>
      </c>
      <c r="AT10" s="1">
        <f t="shared" si="0"/>
        <v>0.81168831168830879</v>
      </c>
      <c r="AU10" s="1">
        <f t="shared" si="0"/>
        <v>1.1658031088082912</v>
      </c>
      <c r="AV10" s="1">
        <f t="shared" si="0"/>
        <v>1.4052287581699394</v>
      </c>
      <c r="AW10" s="1">
        <f t="shared" si="0"/>
        <v>1.5312916111850805</v>
      </c>
      <c r="AX10" s="1">
        <f t="shared" si="0"/>
        <v>1.5389876880984927</v>
      </c>
      <c r="AY10" s="1">
        <f t="shared" si="0"/>
        <v>1.5625000000000016</v>
      </c>
      <c r="AZ10" s="1">
        <f t="shared" si="0"/>
        <v>1.3639760837070161</v>
      </c>
      <c r="BA10" s="1">
        <f t="shared" si="0"/>
        <v>1.0085398274478283</v>
      </c>
      <c r="BB10" s="1">
        <f t="shared" si="0"/>
        <v>0.16392925269300856</v>
      </c>
      <c r="BC10" s="1">
        <f t="shared" si="0"/>
        <v>3.6867390142108247</v>
      </c>
      <c r="BD10" s="2">
        <f t="shared" si="0"/>
        <v>19.34630620260037</v>
      </c>
      <c r="BF10" s="1">
        <f t="shared" si="2"/>
        <v>73.24327822128771</v>
      </c>
    </row>
    <row r="11" spans="2:59" x14ac:dyDescent="0.25">
      <c r="B11">
        <v>6</v>
      </c>
      <c r="C11">
        <v>5.24062635261867E-2</v>
      </c>
      <c r="D11">
        <v>0.24696972656249999</v>
      </c>
      <c r="E11">
        <v>0.30857109375000003</v>
      </c>
      <c r="F11">
        <v>0.34249218749999999</v>
      </c>
      <c r="G11">
        <v>0.362734375</v>
      </c>
      <c r="H11">
        <v>0.37325000000000003</v>
      </c>
      <c r="I11">
        <v>0.378</v>
      </c>
      <c r="J11">
        <v>0.37741406249999998</v>
      </c>
      <c r="K11">
        <v>0.37325000000000003</v>
      </c>
      <c r="L11">
        <v>0.36572070312499999</v>
      </c>
      <c r="M11">
        <v>0.35351367187499999</v>
      </c>
      <c r="N11">
        <v>0.3380361328125</v>
      </c>
      <c r="O11">
        <v>0.31637500000000002</v>
      </c>
      <c r="P11">
        <v>0.28682747395833302</v>
      </c>
      <c r="Q11">
        <v>0.23916041666666699</v>
      </c>
      <c r="R11">
        <v>0.134946894118465</v>
      </c>
      <c r="U11">
        <v>6</v>
      </c>
      <c r="V11">
        <v>0.188</v>
      </c>
      <c r="W11">
        <v>0.27800000000000002</v>
      </c>
      <c r="X11">
        <v>0.32200000000000001</v>
      </c>
      <c r="Y11">
        <v>0.34899999999999998</v>
      </c>
      <c r="Z11">
        <v>0.36399999999999999</v>
      </c>
      <c r="AA11">
        <v>0.373</v>
      </c>
      <c r="AB11">
        <v>0.376</v>
      </c>
      <c r="AC11">
        <v>0.374</v>
      </c>
      <c r="AD11">
        <v>0.36899999999999999</v>
      </c>
      <c r="AE11">
        <v>0.36099999999999999</v>
      </c>
      <c r="AF11">
        <v>0.35</v>
      </c>
      <c r="AG11">
        <v>0.33400000000000002</v>
      </c>
      <c r="AH11">
        <v>0.314</v>
      </c>
      <c r="AI11">
        <v>0.28599999999999998</v>
      </c>
      <c r="AJ11">
        <v>0.245</v>
      </c>
      <c r="AK11">
        <v>0.16200000000000001</v>
      </c>
      <c r="AN11">
        <v>6</v>
      </c>
      <c r="AO11" s="2">
        <f t="shared" si="1"/>
        <v>72.124327911602805</v>
      </c>
      <c r="AP11" s="2">
        <f t="shared" si="0"/>
        <v>11.161968862410085</v>
      </c>
      <c r="AQ11" s="1">
        <f t="shared" si="0"/>
        <v>4.1704677795031007</v>
      </c>
      <c r="AR11" s="1">
        <f t="shared" si="0"/>
        <v>1.8647027220630339</v>
      </c>
      <c r="AS11" s="1">
        <f t="shared" si="0"/>
        <v>0.34769917582417376</v>
      </c>
      <c r="AT11" s="1">
        <f t="shared" si="0"/>
        <v>6.7024128686334575E-2</v>
      </c>
      <c r="AU11" s="1">
        <f t="shared" si="0"/>
        <v>0.53191489361702171</v>
      </c>
      <c r="AV11" s="1">
        <f t="shared" si="0"/>
        <v>0.912850935828872</v>
      </c>
      <c r="AW11" s="1">
        <f t="shared" si="0"/>
        <v>1.1517615176151847</v>
      </c>
      <c r="AX11" s="1">
        <f t="shared" si="0"/>
        <v>1.3076739958448762</v>
      </c>
      <c r="AY11" s="1">
        <f t="shared" si="0"/>
        <v>1.0039062500000038</v>
      </c>
      <c r="AZ11" s="1">
        <f t="shared" si="0"/>
        <v>1.2084229977544856</v>
      </c>
      <c r="BA11" s="1">
        <f t="shared" si="0"/>
        <v>0.75636942675159746</v>
      </c>
      <c r="BB11" s="1">
        <f t="shared" si="0"/>
        <v>0.2893265588577088</v>
      </c>
      <c r="BC11" s="1">
        <f t="shared" si="0"/>
        <v>2.3835034013604122</v>
      </c>
      <c r="BD11" s="2">
        <f t="shared" si="0"/>
        <v>16.699448075021607</v>
      </c>
      <c r="BF11" s="1">
        <f t="shared" si="2"/>
        <v>72.124327911602805</v>
      </c>
    </row>
    <row r="12" spans="2:59" x14ac:dyDescent="0.25">
      <c r="B12">
        <v>7</v>
      </c>
      <c r="C12">
        <v>5.1726354085849899E-2</v>
      </c>
      <c r="D12">
        <v>0.24384269831730801</v>
      </c>
      <c r="E12">
        <v>0.3046640625</v>
      </c>
      <c r="F12">
        <v>0.33749218749999998</v>
      </c>
      <c r="G12">
        <v>0.35773437499999999</v>
      </c>
      <c r="H12">
        <v>0.36825000000000002</v>
      </c>
      <c r="I12">
        <v>0.37295898437500002</v>
      </c>
      <c r="J12">
        <v>0.37310253906250002</v>
      </c>
      <c r="K12">
        <v>0.36863964843750002</v>
      </c>
      <c r="L12">
        <v>0.36070898437499999</v>
      </c>
      <c r="M12">
        <v>0.3494638671875</v>
      </c>
      <c r="N12">
        <v>0.33396289062500001</v>
      </c>
      <c r="O12">
        <v>0.31252148437499999</v>
      </c>
      <c r="P12">
        <v>0.28395963541666702</v>
      </c>
      <c r="Q12">
        <v>0.23617636718750001</v>
      </c>
      <c r="R12">
        <v>0.13375399709302299</v>
      </c>
      <c r="U12">
        <v>7</v>
      </c>
      <c r="V12">
        <v>0.185</v>
      </c>
      <c r="W12">
        <v>0.27400000000000002</v>
      </c>
      <c r="X12">
        <v>0.318</v>
      </c>
      <c r="Y12">
        <v>0.34399999999999997</v>
      </c>
      <c r="Z12">
        <v>0.35899999999999999</v>
      </c>
      <c r="AA12">
        <v>0.36799999999999999</v>
      </c>
      <c r="AB12">
        <v>0.371</v>
      </c>
      <c r="AC12">
        <v>0.37</v>
      </c>
      <c r="AD12">
        <v>0.36499999999999999</v>
      </c>
      <c r="AE12">
        <v>0.35699999999999998</v>
      </c>
      <c r="AF12">
        <v>0.34599999999999997</v>
      </c>
      <c r="AG12">
        <v>0.33100000000000002</v>
      </c>
      <c r="AH12">
        <v>0.311</v>
      </c>
      <c r="AI12">
        <v>0.28399999999999997</v>
      </c>
      <c r="AJ12">
        <v>0.24199999999999999</v>
      </c>
      <c r="AK12">
        <v>0.16</v>
      </c>
      <c r="AN12">
        <v>7</v>
      </c>
      <c r="AO12" s="2">
        <f t="shared" si="1"/>
        <v>72.039808602243298</v>
      </c>
      <c r="AP12" s="2">
        <f t="shared" si="0"/>
        <v>11.006314482734311</v>
      </c>
      <c r="AQ12" s="1">
        <f t="shared" si="0"/>
        <v>4.1936910377358512</v>
      </c>
      <c r="AR12" s="1">
        <f t="shared" si="0"/>
        <v>1.8918059593023222</v>
      </c>
      <c r="AS12" s="1">
        <f t="shared" si="0"/>
        <v>0.35254178272980291</v>
      </c>
      <c r="AT12" s="1">
        <f t="shared" si="0"/>
        <v>6.7934782608703254E-2</v>
      </c>
      <c r="AU12" s="1">
        <f t="shared" si="0"/>
        <v>0.52802813342318811</v>
      </c>
      <c r="AV12" s="1">
        <f t="shared" si="0"/>
        <v>0.83852407094595149</v>
      </c>
      <c r="AW12" s="1">
        <f t="shared" si="0"/>
        <v>0.99716395547946068</v>
      </c>
      <c r="AX12" s="1">
        <f t="shared" si="0"/>
        <v>1.0389311974789921</v>
      </c>
      <c r="AY12" s="1">
        <f t="shared" si="0"/>
        <v>1.0011176842485621</v>
      </c>
      <c r="AZ12" s="1">
        <f t="shared" si="0"/>
        <v>0.89513311933534501</v>
      </c>
      <c r="BA12" s="1">
        <f t="shared" si="0"/>
        <v>0.48922327170417779</v>
      </c>
      <c r="BB12" s="1">
        <f t="shared" si="0"/>
        <v>1.4212881455264949E-2</v>
      </c>
      <c r="BC12" s="1">
        <f t="shared" si="0"/>
        <v>2.4064598398760246</v>
      </c>
      <c r="BD12" s="2">
        <f t="shared" si="0"/>
        <v>16.40375181686063</v>
      </c>
      <c r="BF12" s="1">
        <f t="shared" si="2"/>
        <v>72.039808602243298</v>
      </c>
    </row>
    <row r="13" spans="2:59" x14ac:dyDescent="0.25">
      <c r="B13">
        <v>8</v>
      </c>
      <c r="C13">
        <v>0.104542873082444</v>
      </c>
      <c r="D13">
        <v>0.51881966145833303</v>
      </c>
      <c r="E13">
        <v>0.65979432508680602</v>
      </c>
      <c r="F13">
        <v>0.73177343750000001</v>
      </c>
      <c r="G13">
        <v>0.77216113281249998</v>
      </c>
      <c r="H13">
        <v>0.79249999999999998</v>
      </c>
      <c r="I13">
        <v>0.80002734374999995</v>
      </c>
      <c r="J13">
        <v>0.79674999999999996</v>
      </c>
      <c r="K13">
        <v>0.78549999999999998</v>
      </c>
      <c r="L13">
        <v>0.76724999999999999</v>
      </c>
      <c r="M13">
        <v>0.74110937499999996</v>
      </c>
      <c r="N13">
        <v>0.70574999999999999</v>
      </c>
      <c r="O13">
        <v>0.65845312499999997</v>
      </c>
      <c r="P13">
        <v>0.59125000000000005</v>
      </c>
      <c r="Q13">
        <v>0.47907070135746599</v>
      </c>
      <c r="R13">
        <v>0.254</v>
      </c>
      <c r="U13">
        <v>8</v>
      </c>
      <c r="V13">
        <v>0.38200000000000001</v>
      </c>
      <c r="W13">
        <v>0.58699999999999997</v>
      </c>
      <c r="X13">
        <v>0.68600000000000005</v>
      </c>
      <c r="Y13">
        <v>0.74099999999999999</v>
      </c>
      <c r="Z13">
        <v>0.77200000000000002</v>
      </c>
      <c r="AA13">
        <v>0.78800000000000003</v>
      </c>
      <c r="AB13">
        <v>0.79200000000000004</v>
      </c>
      <c r="AC13">
        <v>0.78700000000000003</v>
      </c>
      <c r="AD13">
        <v>0.77500000000000002</v>
      </c>
      <c r="AE13">
        <v>0.75600000000000001</v>
      </c>
      <c r="AF13">
        <v>0.73</v>
      </c>
      <c r="AG13">
        <v>0.69599999999999995</v>
      </c>
      <c r="AH13">
        <v>0.65200000000000002</v>
      </c>
      <c r="AI13">
        <v>0.59099999999999997</v>
      </c>
      <c r="AJ13">
        <v>0.49399999999999999</v>
      </c>
      <c r="AK13">
        <v>0.311</v>
      </c>
      <c r="AN13">
        <v>8</v>
      </c>
      <c r="AO13" s="2">
        <f t="shared" si="1"/>
        <v>72.632755737580098</v>
      </c>
      <c r="AP13" s="2">
        <f t="shared" si="0"/>
        <v>11.615049155309531</v>
      </c>
      <c r="AQ13" s="1">
        <f t="shared" si="0"/>
        <v>3.8200692293285758</v>
      </c>
      <c r="AR13" s="1">
        <f t="shared" si="0"/>
        <v>1.2451501349527638</v>
      </c>
      <c r="AS13" s="1">
        <f t="shared" si="0"/>
        <v>2.0872125971497988E-2</v>
      </c>
      <c r="AT13" s="1">
        <f t="shared" si="0"/>
        <v>0.57106598984770918</v>
      </c>
      <c r="AU13" s="1">
        <f t="shared" si="0"/>
        <v>1.013553503787868</v>
      </c>
      <c r="AV13" s="1">
        <f t="shared" si="0"/>
        <v>1.2388818297331543</v>
      </c>
      <c r="AW13" s="1">
        <f t="shared" si="0"/>
        <v>1.3548387096774133</v>
      </c>
      <c r="AX13" s="1">
        <f t="shared" si="0"/>
        <v>1.4880952380952357</v>
      </c>
      <c r="AY13" s="1">
        <f t="shared" si="0"/>
        <v>1.5218321917808189</v>
      </c>
      <c r="AZ13" s="1">
        <f t="shared" si="0"/>
        <v>1.4008620689655227</v>
      </c>
      <c r="BA13" s="1">
        <f t="shared" si="0"/>
        <v>0.98974309815950123</v>
      </c>
      <c r="BB13" s="1">
        <f t="shared" si="0"/>
        <v>4.2301184433178256E-2</v>
      </c>
      <c r="BC13" s="1">
        <f t="shared" si="0"/>
        <v>3.0221252312821876</v>
      </c>
      <c r="BD13" s="2">
        <f t="shared" si="0"/>
        <v>18.327974276527328</v>
      </c>
      <c r="BF13" s="1">
        <f t="shared" si="2"/>
        <v>72.632755737580098</v>
      </c>
    </row>
    <row r="14" spans="2:59" x14ac:dyDescent="0.25">
      <c r="B14">
        <v>9</v>
      </c>
      <c r="C14">
        <v>0.21915999117819701</v>
      </c>
      <c r="D14">
        <v>0.90508141196646297</v>
      </c>
      <c r="E14">
        <v>1.2277874402642399</v>
      </c>
      <c r="F14">
        <v>1.38218359375</v>
      </c>
      <c r="G14">
        <v>1.45245982142857</v>
      </c>
      <c r="H14">
        <v>1.47727734375</v>
      </c>
      <c r="I14">
        <v>1.4754262695312499</v>
      </c>
      <c r="J14">
        <v>1.4550000000000001</v>
      </c>
      <c r="K14">
        <v>1.4210361328125001</v>
      </c>
      <c r="L14">
        <v>1.37425</v>
      </c>
      <c r="M14">
        <v>1.3161796875</v>
      </c>
      <c r="N14">
        <v>1.2423916015625001</v>
      </c>
      <c r="O14">
        <v>1.1436595982142901</v>
      </c>
      <c r="P14">
        <v>1.00014438100962</v>
      </c>
      <c r="Q14">
        <v>0.76228394886363704</v>
      </c>
      <c r="R14">
        <v>0.36543712516452997</v>
      </c>
      <c r="U14">
        <v>9</v>
      </c>
      <c r="V14">
        <v>0.63200000000000001</v>
      </c>
      <c r="W14">
        <v>1.06</v>
      </c>
      <c r="X14">
        <v>1.2849999999999999</v>
      </c>
      <c r="Y14">
        <v>1.3939999999999999</v>
      </c>
      <c r="Z14">
        <v>1.444</v>
      </c>
      <c r="AA14">
        <v>1.4590000000000001</v>
      </c>
      <c r="AB14">
        <v>1.4530000000000001</v>
      </c>
      <c r="AC14">
        <v>1.43</v>
      </c>
      <c r="AD14">
        <v>1.395</v>
      </c>
      <c r="AE14">
        <v>1.35</v>
      </c>
      <c r="AF14">
        <v>1.2929999999999999</v>
      </c>
      <c r="AG14">
        <v>1.2230000000000001</v>
      </c>
      <c r="AH14">
        <v>1.131</v>
      </c>
      <c r="AI14">
        <v>1.0009999999999999</v>
      </c>
      <c r="AJ14">
        <v>0.79600000000000004</v>
      </c>
      <c r="AK14">
        <v>0.46</v>
      </c>
      <c r="AN14">
        <v>9</v>
      </c>
      <c r="AO14" s="2">
        <f t="shared" si="1"/>
        <v>65.322786205981487</v>
      </c>
      <c r="AP14" s="2">
        <f t="shared" si="0"/>
        <v>14.614961135239346</v>
      </c>
      <c r="AQ14" s="1">
        <f t="shared" si="0"/>
        <v>4.4523392790474716</v>
      </c>
      <c r="AR14" s="1">
        <f t="shared" si="0"/>
        <v>0.84766185437589037</v>
      </c>
      <c r="AS14" s="1">
        <f t="shared" si="0"/>
        <v>0.58586020973476782</v>
      </c>
      <c r="AT14" s="1">
        <f t="shared" si="0"/>
        <v>1.2527308944482451</v>
      </c>
      <c r="AU14" s="1">
        <f t="shared" si="0"/>
        <v>1.5434459415863606</v>
      </c>
      <c r="AV14" s="1">
        <f t="shared" si="0"/>
        <v>1.7482517482517577</v>
      </c>
      <c r="AW14" s="1">
        <f t="shared" si="0"/>
        <v>1.8663894489247352</v>
      </c>
      <c r="AX14" s="1">
        <f t="shared" si="0"/>
        <v>1.7962962962962874</v>
      </c>
      <c r="AY14" s="1">
        <f t="shared" si="0"/>
        <v>1.7927059164733259</v>
      </c>
      <c r="AZ14" s="1">
        <f t="shared" si="0"/>
        <v>1.5855765791087466</v>
      </c>
      <c r="BA14" s="1">
        <f t="shared" si="0"/>
        <v>1.1193278704058427</v>
      </c>
      <c r="BB14" s="1">
        <f t="shared" si="0"/>
        <v>8.5476422615373804E-2</v>
      </c>
      <c r="BC14" s="1">
        <f t="shared" si="0"/>
        <v>4.235684816126005</v>
      </c>
      <c r="BD14" s="2">
        <f t="shared" si="0"/>
        <v>20.557146703363053</v>
      </c>
      <c r="BF14" s="1">
        <f t="shared" si="2"/>
        <v>65.322786205981487</v>
      </c>
    </row>
    <row r="15" spans="2:59" x14ac:dyDescent="0.25">
      <c r="B15">
        <v>10</v>
      </c>
      <c r="C15">
        <v>0.24493356326086299</v>
      </c>
      <c r="D15">
        <v>0.96911042301829298</v>
      </c>
      <c r="E15">
        <v>1.31431013500912</v>
      </c>
      <c r="F15">
        <v>1.47957297585227</v>
      </c>
      <c r="G15">
        <v>1.55379663085938</v>
      </c>
      <c r="H15">
        <v>1.580359375</v>
      </c>
      <c r="I15">
        <v>1.5774114583333301</v>
      </c>
      <c r="J15">
        <v>1.5551171875000001</v>
      </c>
      <c r="K15">
        <v>1.5175000000000001</v>
      </c>
      <c r="L15">
        <v>1.4682480468750001</v>
      </c>
      <c r="M15">
        <v>1.4054550781249999</v>
      </c>
      <c r="N15">
        <v>1.3262343750000001</v>
      </c>
      <c r="O15">
        <v>1.2195576171875</v>
      </c>
      <c r="P15">
        <v>1.063668359375</v>
      </c>
      <c r="Q15">
        <v>0.80817116477272699</v>
      </c>
      <c r="R15">
        <v>0.3897235705471</v>
      </c>
      <c r="U15">
        <v>10</v>
      </c>
      <c r="V15">
        <v>0.68</v>
      </c>
      <c r="W15">
        <v>1.135</v>
      </c>
      <c r="X15">
        <v>1.375</v>
      </c>
      <c r="Y15">
        <v>1.492</v>
      </c>
      <c r="Z15">
        <v>1.5449999999999999</v>
      </c>
      <c r="AA15">
        <v>1.56</v>
      </c>
      <c r="AB15">
        <v>1.552</v>
      </c>
      <c r="AC15">
        <v>1.528</v>
      </c>
      <c r="AD15">
        <v>1.49</v>
      </c>
      <c r="AE15">
        <v>1.4410000000000001</v>
      </c>
      <c r="AF15">
        <v>1.38</v>
      </c>
      <c r="AG15">
        <v>1.3049999999999999</v>
      </c>
      <c r="AH15">
        <v>1.206</v>
      </c>
      <c r="AI15">
        <v>1.0660000000000001</v>
      </c>
      <c r="AJ15">
        <v>0.84499999999999997</v>
      </c>
      <c r="AK15">
        <v>0.48899999999999999</v>
      </c>
      <c r="AN15">
        <v>10</v>
      </c>
      <c r="AO15" s="2">
        <f t="shared" si="1"/>
        <v>63.98035834399073</v>
      </c>
      <c r="AP15" s="2">
        <f t="shared" si="0"/>
        <v>14.615821760502822</v>
      </c>
      <c r="AQ15" s="1">
        <f t="shared" si="0"/>
        <v>4.4138083629730929</v>
      </c>
      <c r="AR15" s="1">
        <f t="shared" si="0"/>
        <v>0.83291046566554983</v>
      </c>
      <c r="AS15" s="1">
        <f t="shared" si="0"/>
        <v>0.5693612206718508</v>
      </c>
      <c r="AT15" s="1">
        <f t="shared" si="0"/>
        <v>1.3050881410256383</v>
      </c>
      <c r="AU15" s="1">
        <f t="shared" si="0"/>
        <v>1.6373362328176564</v>
      </c>
      <c r="AV15" s="1">
        <f t="shared" si="0"/>
        <v>1.7746850458115202</v>
      </c>
      <c r="AW15" s="1">
        <f t="shared" si="0"/>
        <v>1.8456375838926229</v>
      </c>
      <c r="AX15" s="1">
        <f t="shared" si="0"/>
        <v>1.8909123438584345</v>
      </c>
      <c r="AY15" s="1">
        <f t="shared" si="0"/>
        <v>1.8445708786231907</v>
      </c>
      <c r="AZ15" s="1">
        <f t="shared" si="0"/>
        <v>1.6271551724138038</v>
      </c>
      <c r="BA15" s="1">
        <f t="shared" si="0"/>
        <v>1.1241805296434526</v>
      </c>
      <c r="BB15" s="1">
        <f t="shared" si="0"/>
        <v>0.21872801360225327</v>
      </c>
      <c r="BC15" s="1">
        <f t="shared" si="0"/>
        <v>4.3584420387305309</v>
      </c>
      <c r="BD15" s="2">
        <f t="shared" si="0"/>
        <v>20.301928313476484</v>
      </c>
      <c r="BF15" s="1">
        <f t="shared" si="2"/>
        <v>63.98035834399073</v>
      </c>
    </row>
    <row r="16" spans="2:59" x14ac:dyDescent="0.25">
      <c r="B16">
        <v>11</v>
      </c>
      <c r="C16">
        <v>0.25058947826547401</v>
      </c>
      <c r="D16">
        <v>0.98412407405201996</v>
      </c>
      <c r="E16">
        <v>1.3274625701262299</v>
      </c>
      <c r="F16">
        <v>1.4894403409090899</v>
      </c>
      <c r="G16">
        <v>1.56282017299107</v>
      </c>
      <c r="H16">
        <v>1.5893593749999999</v>
      </c>
      <c r="I16">
        <v>1.58641145833333</v>
      </c>
      <c r="J16">
        <v>1.5641171875</v>
      </c>
      <c r="K16">
        <v>1.527880859375</v>
      </c>
      <c r="L16">
        <v>1.477125</v>
      </c>
      <c r="M16">
        <v>1.4143749999999999</v>
      </c>
      <c r="N16">
        <v>1.335234375</v>
      </c>
      <c r="O16">
        <v>1.22855615234375</v>
      </c>
      <c r="P16">
        <v>1.0706094970703099</v>
      </c>
      <c r="Q16">
        <v>0.81207181490384595</v>
      </c>
      <c r="R16">
        <v>0.395399092258507</v>
      </c>
      <c r="U16">
        <v>11</v>
      </c>
      <c r="V16">
        <v>0.69499999999999995</v>
      </c>
      <c r="W16">
        <v>1.1499999999999999</v>
      </c>
      <c r="X16">
        <v>1.387</v>
      </c>
      <c r="Y16">
        <v>1.5029999999999999</v>
      </c>
      <c r="Z16">
        <v>1.5549999999999999</v>
      </c>
      <c r="AA16">
        <v>1.57</v>
      </c>
      <c r="AB16">
        <v>1.5620000000000001</v>
      </c>
      <c r="AC16">
        <v>1.538</v>
      </c>
      <c r="AD16">
        <v>1.5</v>
      </c>
      <c r="AE16">
        <v>1.4510000000000001</v>
      </c>
      <c r="AF16">
        <v>1.391</v>
      </c>
      <c r="AG16">
        <v>1.3149999999999999</v>
      </c>
      <c r="AH16">
        <v>1.216</v>
      </c>
      <c r="AI16">
        <v>1.075</v>
      </c>
      <c r="AJ16">
        <v>0.85199999999999998</v>
      </c>
      <c r="AK16">
        <v>0.495</v>
      </c>
      <c r="AN16">
        <v>11</v>
      </c>
      <c r="AO16" s="2">
        <f t="shared" si="1"/>
        <v>63.9439599618023</v>
      </c>
      <c r="AP16" s="2">
        <f t="shared" si="0"/>
        <v>14.42399356069391</v>
      </c>
      <c r="AQ16" s="1">
        <f t="shared" si="0"/>
        <v>4.2925327955133445</v>
      </c>
      <c r="AR16" s="1">
        <f t="shared" si="0"/>
        <v>0.90217292687358275</v>
      </c>
      <c r="AS16" s="1">
        <f t="shared" si="0"/>
        <v>0.50290501550289868</v>
      </c>
      <c r="AT16" s="1">
        <f t="shared" si="0"/>
        <v>1.2330812101910729</v>
      </c>
      <c r="AU16" s="1">
        <f t="shared" si="0"/>
        <v>1.5628334400339254</v>
      </c>
      <c r="AV16" s="1">
        <f t="shared" si="0"/>
        <v>1.6981266254876408</v>
      </c>
      <c r="AW16" s="1">
        <f t="shared" si="0"/>
        <v>1.8587239583333304</v>
      </c>
      <c r="AX16" s="1">
        <f t="shared" si="0"/>
        <v>1.80048242591316</v>
      </c>
      <c r="AY16" s="1">
        <f t="shared" si="0"/>
        <v>1.6804457225017917</v>
      </c>
      <c r="AZ16" s="1">
        <f t="shared" si="0"/>
        <v>1.538735741444869</v>
      </c>
      <c r="BA16" s="1">
        <f t="shared" si="0"/>
        <v>1.0325783177426044</v>
      </c>
      <c r="BB16" s="1">
        <f t="shared" si="0"/>
        <v>0.40841887718046604</v>
      </c>
      <c r="BC16" s="1">
        <f t="shared" si="0"/>
        <v>4.68640670142653</v>
      </c>
      <c r="BD16" s="2">
        <f t="shared" si="0"/>
        <v>20.121395503331922</v>
      </c>
      <c r="BF16" s="1">
        <f t="shared" si="2"/>
        <v>63.9439599618023</v>
      </c>
    </row>
    <row r="17" spans="2:58" x14ac:dyDescent="0.25">
      <c r="B17">
        <v>12</v>
      </c>
      <c r="C17">
        <v>0.247464059088389</v>
      </c>
      <c r="D17">
        <v>0.97934163739395497</v>
      </c>
      <c r="E17">
        <v>1.3273664550781299</v>
      </c>
      <c r="F17">
        <v>1.4925087890625</v>
      </c>
      <c r="G17">
        <v>1.5658201729910699</v>
      </c>
      <c r="H17">
        <v>1.5912973958333301</v>
      </c>
      <c r="I17">
        <v>1.5874999999999999</v>
      </c>
      <c r="J17">
        <v>1.5640000000000001</v>
      </c>
      <c r="K17">
        <v>1.5255000000000001</v>
      </c>
      <c r="L17">
        <v>1.4750000000000001</v>
      </c>
      <c r="M17">
        <v>1.4112499999999999</v>
      </c>
      <c r="N17">
        <v>1.3301171875</v>
      </c>
      <c r="O17">
        <v>1.2223320312499999</v>
      </c>
      <c r="P17">
        <v>1.062543359375</v>
      </c>
      <c r="Q17">
        <v>0.80415909830729204</v>
      </c>
      <c r="R17">
        <v>0.38740362682481799</v>
      </c>
      <c r="U17">
        <v>12</v>
      </c>
      <c r="V17">
        <v>0.68700000000000006</v>
      </c>
      <c r="W17">
        <v>1.147</v>
      </c>
      <c r="X17">
        <v>1.3879999999999999</v>
      </c>
      <c r="Y17">
        <v>1.5049999999999999</v>
      </c>
      <c r="Z17">
        <v>1.5569999999999999</v>
      </c>
      <c r="AA17">
        <v>1.5720000000000001</v>
      </c>
      <c r="AB17">
        <v>1.5629999999999999</v>
      </c>
      <c r="AC17">
        <v>1.5369999999999999</v>
      </c>
      <c r="AD17">
        <v>1.4990000000000001</v>
      </c>
      <c r="AE17">
        <v>1.4490000000000001</v>
      </c>
      <c r="AF17">
        <v>1.387</v>
      </c>
      <c r="AG17">
        <v>1.3109999999999999</v>
      </c>
      <c r="AH17">
        <v>1.2110000000000001</v>
      </c>
      <c r="AI17">
        <v>1.0680000000000001</v>
      </c>
      <c r="AJ17">
        <v>0.84399999999999997</v>
      </c>
      <c r="AK17">
        <v>0.48799999999999999</v>
      </c>
      <c r="AN17">
        <v>12</v>
      </c>
      <c r="AO17" s="2">
        <f t="shared" si="1"/>
        <v>63.979030700380065</v>
      </c>
      <c r="AP17" s="2">
        <f t="shared" si="0"/>
        <v>14.617119669227991</v>
      </c>
      <c r="AQ17" s="1">
        <f t="shared" si="0"/>
        <v>4.3684110174257933</v>
      </c>
      <c r="AR17" s="1">
        <f t="shared" si="0"/>
        <v>0.82998079318936491</v>
      </c>
      <c r="AS17" s="1">
        <f t="shared" si="0"/>
        <v>0.56648509897687627</v>
      </c>
      <c r="AT17" s="1">
        <f t="shared" si="0"/>
        <v>1.2275697094993645</v>
      </c>
      <c r="AU17" s="1">
        <f t="shared" si="0"/>
        <v>1.5674984005118342</v>
      </c>
      <c r="AV17" s="1">
        <f t="shared" si="0"/>
        <v>1.7566688353936328</v>
      </c>
      <c r="AW17" s="1">
        <f t="shared" si="0"/>
        <v>1.7678452301534333</v>
      </c>
      <c r="AX17" s="1">
        <f t="shared" si="0"/>
        <v>1.7943409247757089</v>
      </c>
      <c r="AY17" s="1">
        <f t="shared" si="0"/>
        <v>1.748377793799559</v>
      </c>
      <c r="AZ17" s="1">
        <f t="shared" si="0"/>
        <v>1.4582141495041969</v>
      </c>
      <c r="BA17" s="1">
        <f t="shared" si="0"/>
        <v>0.93575815441782151</v>
      </c>
      <c r="BB17" s="1">
        <f t="shared" si="0"/>
        <v>0.51092140683521203</v>
      </c>
      <c r="BC17" s="1">
        <f t="shared" si="0"/>
        <v>4.7204859825483334</v>
      </c>
      <c r="BD17" s="2">
        <f t="shared" si="0"/>
        <v>20.614010896553687</v>
      </c>
      <c r="BF17" s="1">
        <f t="shared" si="2"/>
        <v>63.979030700380065</v>
      </c>
    </row>
    <row r="18" spans="2:58" x14ac:dyDescent="0.25">
      <c r="B18">
        <v>13</v>
      </c>
      <c r="C18">
        <v>0.219899749581181</v>
      </c>
      <c r="D18">
        <v>0.90918071414262802</v>
      </c>
      <c r="E18">
        <v>1.2338142903645799</v>
      </c>
      <c r="F18">
        <v>1.3871422776442299</v>
      </c>
      <c r="G18">
        <v>1.45744799804688</v>
      </c>
      <c r="H18">
        <v>1.4823593749999999</v>
      </c>
      <c r="I18">
        <v>1.4794274088541699</v>
      </c>
      <c r="J18">
        <v>1.458</v>
      </c>
      <c r="K18">
        <v>1.4228749999999999</v>
      </c>
      <c r="L18">
        <v>1.37625</v>
      </c>
      <c r="M18">
        <v>1.3173300781249999</v>
      </c>
      <c r="N18">
        <v>1.2417568359375</v>
      </c>
      <c r="O18">
        <v>1.1423327287946401</v>
      </c>
      <c r="P18">
        <v>0.99697247596153804</v>
      </c>
      <c r="Q18">
        <v>0.75940909830729197</v>
      </c>
      <c r="R18">
        <v>0.36312150507387903</v>
      </c>
      <c r="U18">
        <v>13</v>
      </c>
      <c r="V18">
        <v>0.63500000000000001</v>
      </c>
      <c r="W18">
        <v>1.0660000000000001</v>
      </c>
      <c r="X18">
        <v>1.2909999999999999</v>
      </c>
      <c r="Y18">
        <v>1.4</v>
      </c>
      <c r="Z18">
        <v>1.4490000000000001</v>
      </c>
      <c r="AA18">
        <v>1.464</v>
      </c>
      <c r="AB18">
        <v>1.4570000000000001</v>
      </c>
      <c r="AC18">
        <v>1.4339999999999999</v>
      </c>
      <c r="AD18">
        <v>1.3979999999999999</v>
      </c>
      <c r="AE18">
        <v>1.3520000000000001</v>
      </c>
      <c r="AF18">
        <v>1.2949999999999999</v>
      </c>
      <c r="AG18">
        <v>1.224</v>
      </c>
      <c r="AH18">
        <v>1.131</v>
      </c>
      <c r="AI18">
        <v>1</v>
      </c>
      <c r="AJ18">
        <v>0.79400000000000004</v>
      </c>
      <c r="AK18">
        <v>0.45900000000000002</v>
      </c>
      <c r="AN18">
        <v>13</v>
      </c>
      <c r="AO18" s="2">
        <f t="shared" si="1"/>
        <v>65.370118176191966</v>
      </c>
      <c r="AP18" s="2">
        <f t="shared" si="0"/>
        <v>14.711002425644656</v>
      </c>
      <c r="AQ18" s="1">
        <f t="shared" si="0"/>
        <v>4.4295669740836585</v>
      </c>
      <c r="AR18" s="1">
        <f t="shared" si="0"/>
        <v>0.91840873969785608</v>
      </c>
      <c r="AS18" s="1">
        <f t="shared" si="0"/>
        <v>0.58302263953622502</v>
      </c>
      <c r="AT18" s="1">
        <f t="shared" si="0"/>
        <v>1.254055669398904</v>
      </c>
      <c r="AU18" s="1">
        <f t="shared" si="0"/>
        <v>1.5392868122285399</v>
      </c>
      <c r="AV18" s="1">
        <f t="shared" si="0"/>
        <v>1.6736401673640182</v>
      </c>
      <c r="AW18" s="1">
        <f t="shared" si="0"/>
        <v>1.7793276108726739</v>
      </c>
      <c r="AX18" s="1">
        <f t="shared" si="0"/>
        <v>1.7936390532544291</v>
      </c>
      <c r="AY18" s="1">
        <f t="shared" si="0"/>
        <v>1.7243303571428561</v>
      </c>
      <c r="AZ18" s="1">
        <f t="shared" si="0"/>
        <v>1.450721890318627</v>
      </c>
      <c r="BA18" s="1">
        <f t="shared" si="0"/>
        <v>1.0020096193315728</v>
      </c>
      <c r="BB18" s="1">
        <f t="shared" si="0"/>
        <v>0.30275240384619595</v>
      </c>
      <c r="BC18" s="1">
        <f t="shared" si="0"/>
        <v>4.3565367371168842</v>
      </c>
      <c r="BD18" s="2">
        <f t="shared" si="0"/>
        <v>20.888560986083004</v>
      </c>
      <c r="BF18" s="1">
        <f t="shared" si="2"/>
        <v>65.370118176191966</v>
      </c>
    </row>
    <row r="19" spans="2:58" x14ac:dyDescent="0.25">
      <c r="B19">
        <v>14</v>
      </c>
      <c r="C19">
        <v>0.104836656987081</v>
      </c>
      <c r="D19">
        <v>0.52077491714015101</v>
      </c>
      <c r="E19">
        <v>0.66190755208333296</v>
      </c>
      <c r="F19">
        <v>0.73388916015625005</v>
      </c>
      <c r="G19">
        <v>0.77427343749999999</v>
      </c>
      <c r="H19">
        <v>0.79542057291666701</v>
      </c>
      <c r="I19">
        <v>0.80298437499999997</v>
      </c>
      <c r="J19">
        <v>0.79874999999999996</v>
      </c>
      <c r="K19">
        <v>0.78749999999999998</v>
      </c>
      <c r="L19">
        <v>0.76824999999999999</v>
      </c>
      <c r="M19">
        <v>0.74210937499999996</v>
      </c>
      <c r="N19">
        <v>0.70674999999999999</v>
      </c>
      <c r="O19">
        <v>0.65978515625</v>
      </c>
      <c r="P19">
        <v>0.59225019531250001</v>
      </c>
      <c r="Q19">
        <v>0.48017092053167398</v>
      </c>
      <c r="R19">
        <v>0.254</v>
      </c>
      <c r="U19">
        <v>14</v>
      </c>
      <c r="V19">
        <v>0.38400000000000001</v>
      </c>
      <c r="W19">
        <v>0.59</v>
      </c>
      <c r="X19">
        <v>0.68899999999999995</v>
      </c>
      <c r="Y19">
        <v>0.74299999999999999</v>
      </c>
      <c r="Z19">
        <v>0.77500000000000002</v>
      </c>
      <c r="AA19">
        <v>0.79</v>
      </c>
      <c r="AB19">
        <v>0.79400000000000004</v>
      </c>
      <c r="AC19">
        <v>0.78900000000000003</v>
      </c>
      <c r="AD19">
        <v>0.77600000000000002</v>
      </c>
      <c r="AE19">
        <v>0.75700000000000001</v>
      </c>
      <c r="AF19">
        <v>0.73099999999999998</v>
      </c>
      <c r="AG19">
        <v>0.69699999999999995</v>
      </c>
      <c r="AH19">
        <v>0.65300000000000002</v>
      </c>
      <c r="AI19">
        <v>0.59099999999999997</v>
      </c>
      <c r="AJ19">
        <v>0.49399999999999999</v>
      </c>
      <c r="AK19">
        <v>0.311</v>
      </c>
      <c r="AN19">
        <v>14</v>
      </c>
      <c r="AO19" s="2">
        <f t="shared" si="1"/>
        <v>72.69878724294766</v>
      </c>
      <c r="AP19" s="2">
        <f t="shared" si="0"/>
        <v>11.733064891499826</v>
      </c>
      <c r="AQ19" s="1">
        <f t="shared" si="0"/>
        <v>3.9321404813740184</v>
      </c>
      <c r="AR19" s="1">
        <f t="shared" si="0"/>
        <v>1.2262233975437336</v>
      </c>
      <c r="AS19" s="1">
        <f t="shared" si="0"/>
        <v>9.3750000000003553E-2</v>
      </c>
      <c r="AT19" s="1">
        <f t="shared" si="0"/>
        <v>0.68614847046417426</v>
      </c>
      <c r="AU19" s="1">
        <f t="shared" si="0"/>
        <v>1.1315333753148531</v>
      </c>
      <c r="AV19" s="1">
        <f t="shared" si="0"/>
        <v>1.2357414448669106</v>
      </c>
      <c r="AW19" s="1">
        <f t="shared" si="0"/>
        <v>1.481958762886592</v>
      </c>
      <c r="AX19" s="1">
        <f t="shared" si="0"/>
        <v>1.4861294583883728</v>
      </c>
      <c r="AY19" s="1">
        <f t="shared" si="0"/>
        <v>1.5197503419972609</v>
      </c>
      <c r="AZ19" s="1">
        <f t="shared" si="0"/>
        <v>1.3988522238163612</v>
      </c>
      <c r="BA19" s="1">
        <f t="shared" si="0"/>
        <v>1.039074464012248</v>
      </c>
      <c r="BB19" s="1">
        <f t="shared" si="0"/>
        <v>0.21153896996616506</v>
      </c>
      <c r="BC19" s="1">
        <f t="shared" si="0"/>
        <v>2.7994087992562777</v>
      </c>
      <c r="BD19" s="2">
        <f t="shared" si="0"/>
        <v>18.327974276527328</v>
      </c>
      <c r="BF19" s="1">
        <f t="shared" si="2"/>
        <v>72.69878724294766</v>
      </c>
    </row>
    <row r="20" spans="2:58" x14ac:dyDescent="0.25">
      <c r="B20">
        <v>15</v>
      </c>
      <c r="C20">
        <v>5.2886889905867103E-2</v>
      </c>
      <c r="D20">
        <v>0.24783641690340899</v>
      </c>
      <c r="E20">
        <v>0.30958203125</v>
      </c>
      <c r="F20">
        <v>0.3444775390625</v>
      </c>
      <c r="G20">
        <v>0.364734375</v>
      </c>
      <c r="H20">
        <v>0.37524999999999997</v>
      </c>
      <c r="I20">
        <v>0.37987500000000002</v>
      </c>
      <c r="J20">
        <v>0.37946289062499999</v>
      </c>
      <c r="K20">
        <v>0.37459570312500001</v>
      </c>
      <c r="L20">
        <v>0.36662499999999998</v>
      </c>
      <c r="M20">
        <v>0.35451367187499999</v>
      </c>
      <c r="N20">
        <v>0.33787499999999998</v>
      </c>
      <c r="O20">
        <v>0.31537500000000002</v>
      </c>
      <c r="P20">
        <v>0.28485481770833299</v>
      </c>
      <c r="Q20">
        <v>0.23611393229166699</v>
      </c>
      <c r="R20">
        <v>0.13438742897727299</v>
      </c>
      <c r="U20">
        <v>15</v>
      </c>
      <c r="V20">
        <v>0.188</v>
      </c>
      <c r="W20">
        <v>0.27900000000000003</v>
      </c>
      <c r="X20">
        <v>0.32400000000000001</v>
      </c>
      <c r="Y20">
        <v>0.35099999999999998</v>
      </c>
      <c r="Z20">
        <v>0.36599999999999999</v>
      </c>
      <c r="AA20">
        <v>0.375</v>
      </c>
      <c r="AB20">
        <v>0.378</v>
      </c>
      <c r="AC20">
        <v>0.376</v>
      </c>
      <c r="AD20">
        <v>0.371</v>
      </c>
      <c r="AE20">
        <v>0.36299999999999999</v>
      </c>
      <c r="AF20">
        <v>0.35099999999999998</v>
      </c>
      <c r="AG20">
        <v>0.33500000000000002</v>
      </c>
      <c r="AH20">
        <v>0.314</v>
      </c>
      <c r="AI20">
        <v>0.28599999999999998</v>
      </c>
      <c r="AJ20">
        <v>0.24299999999999999</v>
      </c>
      <c r="AK20">
        <v>0.16</v>
      </c>
      <c r="AN20">
        <v>15</v>
      </c>
      <c r="AO20" s="2">
        <f t="shared" si="1"/>
        <v>71.868675581985585</v>
      </c>
      <c r="AP20" s="2">
        <f t="shared" si="0"/>
        <v>11.16974304537313</v>
      </c>
      <c r="AQ20" s="1">
        <f t="shared" si="0"/>
        <v>4.4499903549382749</v>
      </c>
      <c r="AR20" s="1">
        <f t="shared" si="0"/>
        <v>1.8582509793447222</v>
      </c>
      <c r="AS20" s="1">
        <f t="shared" si="0"/>
        <v>0.34579918032786677</v>
      </c>
      <c r="AT20" s="1">
        <f t="shared" si="0"/>
        <v>6.6666666666659324E-2</v>
      </c>
      <c r="AU20" s="1">
        <f t="shared" si="0"/>
        <v>0.49603174603175015</v>
      </c>
      <c r="AV20" s="1">
        <f t="shared" si="0"/>
        <v>0.9209815492021256</v>
      </c>
      <c r="AW20" s="1">
        <f t="shared" si="0"/>
        <v>0.96919221698113645</v>
      </c>
      <c r="AX20" s="1">
        <f t="shared" si="0"/>
        <v>0.99862258953167748</v>
      </c>
      <c r="AY20" s="1">
        <f t="shared" si="0"/>
        <v>1.0010461182336219</v>
      </c>
      <c r="AZ20" s="1">
        <f t="shared" si="0"/>
        <v>0.85820895522386886</v>
      </c>
      <c r="BA20" s="1">
        <f t="shared" si="0"/>
        <v>0.43789808917197931</v>
      </c>
      <c r="BB20" s="1">
        <f t="shared" si="0"/>
        <v>0.40041338869475201</v>
      </c>
      <c r="BC20" s="1">
        <f t="shared" si="0"/>
        <v>2.8337727194786004</v>
      </c>
      <c r="BD20" s="2">
        <f t="shared" si="0"/>
        <v>16.007856889204387</v>
      </c>
      <c r="BF20" s="1">
        <f t="shared" si="2"/>
        <v>71.868675581985585</v>
      </c>
    </row>
    <row r="21" spans="2:58" x14ac:dyDescent="0.25">
      <c r="B21">
        <v>16</v>
      </c>
      <c r="C21">
        <v>9.0363271757339103E-2</v>
      </c>
      <c r="D21">
        <v>0.471113448183761</v>
      </c>
      <c r="E21">
        <v>0.62165340909090905</v>
      </c>
      <c r="F21">
        <v>0.69755078125000003</v>
      </c>
      <c r="G21">
        <v>0.73783007812500001</v>
      </c>
      <c r="H21">
        <v>0.75637500000000002</v>
      </c>
      <c r="I21">
        <v>0.76200000000000001</v>
      </c>
      <c r="J21">
        <v>0.75775000000000003</v>
      </c>
      <c r="K21">
        <v>0.74512500000000004</v>
      </c>
      <c r="L21">
        <v>0.72524999999999995</v>
      </c>
      <c r="M21">
        <v>0.69910937500000003</v>
      </c>
      <c r="N21">
        <v>0.66324218749999997</v>
      </c>
      <c r="O21">
        <v>0.61461669921874995</v>
      </c>
      <c r="P21">
        <v>0.54303222656250005</v>
      </c>
      <c r="Q21">
        <v>0.42515106670673097</v>
      </c>
      <c r="R21">
        <v>0.21475041806020101</v>
      </c>
      <c r="U21">
        <v>16</v>
      </c>
      <c r="V21">
        <v>0.33700000000000002</v>
      </c>
      <c r="W21">
        <v>0.54500000000000004</v>
      </c>
      <c r="X21">
        <v>0.65100000000000002</v>
      </c>
      <c r="Y21">
        <v>0.70699999999999996</v>
      </c>
      <c r="Z21">
        <v>0.73699999999999999</v>
      </c>
      <c r="AA21">
        <v>0.751</v>
      </c>
      <c r="AB21">
        <v>0.754</v>
      </c>
      <c r="AC21">
        <v>0.747</v>
      </c>
      <c r="AD21">
        <v>0.73399999999999999</v>
      </c>
      <c r="AE21">
        <v>0.71499999999999997</v>
      </c>
      <c r="AF21">
        <v>0.68899999999999995</v>
      </c>
      <c r="AG21">
        <v>0.65500000000000003</v>
      </c>
      <c r="AH21">
        <v>0.61</v>
      </c>
      <c r="AI21">
        <v>0.54500000000000004</v>
      </c>
      <c r="AJ21">
        <v>0.443</v>
      </c>
      <c r="AK21">
        <v>0.26700000000000002</v>
      </c>
      <c r="AN21">
        <v>16</v>
      </c>
      <c r="AO21" s="2">
        <f t="shared" si="1"/>
        <v>73.185972772302947</v>
      </c>
      <c r="AP21" s="2">
        <f t="shared" si="0"/>
        <v>13.557165470869549</v>
      </c>
      <c r="AQ21" s="1">
        <f t="shared" si="0"/>
        <v>4.5079248708281066</v>
      </c>
      <c r="AR21" s="1">
        <f t="shared" si="0"/>
        <v>1.3365231612446864</v>
      </c>
      <c r="AS21" s="1">
        <f t="shared" si="0"/>
        <v>0.11262932496608172</v>
      </c>
      <c r="AT21" s="1">
        <f t="shared" si="0"/>
        <v>0.71571238348868427</v>
      </c>
      <c r="AU21" s="1">
        <f t="shared" si="0"/>
        <v>1.0610079575596827</v>
      </c>
      <c r="AV21" s="1">
        <f t="shared" si="0"/>
        <v>1.4390896921017453</v>
      </c>
      <c r="AW21" s="1">
        <f t="shared" si="0"/>
        <v>1.5156675749318871</v>
      </c>
      <c r="AX21" s="1">
        <f t="shared" si="0"/>
        <v>1.4335664335664311</v>
      </c>
      <c r="AY21" s="1">
        <f t="shared" si="0"/>
        <v>1.4672532656023349</v>
      </c>
      <c r="AZ21" s="1">
        <f t="shared" si="0"/>
        <v>1.2583492366412126</v>
      </c>
      <c r="BA21" s="1">
        <f t="shared" si="0"/>
        <v>0.75683593749999423</v>
      </c>
      <c r="BB21" s="1">
        <f t="shared" si="0"/>
        <v>0.36105934633027276</v>
      </c>
      <c r="BC21" s="1">
        <f t="shared" si="0"/>
        <v>4.0291045808733701</v>
      </c>
      <c r="BD21" s="2">
        <f t="shared" si="0"/>
        <v>19.569131812658803</v>
      </c>
      <c r="BF21" s="1">
        <f t="shared" si="2"/>
        <v>73.185972772302947</v>
      </c>
    </row>
    <row r="22" spans="2:58" x14ac:dyDescent="0.25">
      <c r="B22">
        <v>17</v>
      </c>
      <c r="C22">
        <v>0.21665145500984501</v>
      </c>
      <c r="D22">
        <v>0.89604842342342295</v>
      </c>
      <c r="E22">
        <v>1.21596877516103</v>
      </c>
      <c r="F22">
        <v>1.367421875</v>
      </c>
      <c r="G22">
        <v>1.43759375</v>
      </c>
      <c r="H22">
        <v>1.4623639322916699</v>
      </c>
      <c r="I22">
        <v>1.46045247395833</v>
      </c>
      <c r="J22">
        <v>1.44</v>
      </c>
      <c r="K22">
        <v>1.405875</v>
      </c>
      <c r="L22">
        <v>1.3603525390625</v>
      </c>
      <c r="M22">
        <v>1.3021796875</v>
      </c>
      <c r="N22">
        <v>1.2283916015625</v>
      </c>
      <c r="O22">
        <v>1.1296595982142901</v>
      </c>
      <c r="P22">
        <v>0.98614711538461497</v>
      </c>
      <c r="Q22">
        <v>0.75018164062500003</v>
      </c>
      <c r="R22">
        <v>0.35942584641999498</v>
      </c>
      <c r="U22">
        <v>17</v>
      </c>
      <c r="V22">
        <v>0.626</v>
      </c>
      <c r="W22">
        <v>1.0509999999999999</v>
      </c>
      <c r="X22">
        <v>1.272</v>
      </c>
      <c r="Y22">
        <v>1.381</v>
      </c>
      <c r="Z22">
        <v>1.43</v>
      </c>
      <c r="AA22">
        <v>1.4450000000000001</v>
      </c>
      <c r="AB22">
        <v>1.4379999999999999</v>
      </c>
      <c r="AC22">
        <v>1.4159999999999999</v>
      </c>
      <c r="AD22">
        <v>1.3819999999999999</v>
      </c>
      <c r="AE22">
        <v>1.337</v>
      </c>
      <c r="AF22">
        <v>1.2809999999999999</v>
      </c>
      <c r="AG22">
        <v>1.2110000000000001</v>
      </c>
      <c r="AH22">
        <v>1.1200000000000001</v>
      </c>
      <c r="AI22">
        <v>0.99</v>
      </c>
      <c r="AJ22">
        <v>0.78600000000000003</v>
      </c>
      <c r="AK22">
        <v>0.45400000000000001</v>
      </c>
      <c r="AN22">
        <v>17</v>
      </c>
      <c r="AO22" s="2">
        <f t="shared" si="1"/>
        <v>65.391141372229228</v>
      </c>
      <c r="AP22" s="2">
        <f t="shared" si="1"/>
        <v>14.743251815088202</v>
      </c>
      <c r="AQ22" s="1">
        <f t="shared" si="1"/>
        <v>4.4049705062083371</v>
      </c>
      <c r="AR22" s="1">
        <f t="shared" si="1"/>
        <v>0.98320963070238931</v>
      </c>
      <c r="AS22" s="1">
        <f t="shared" si="1"/>
        <v>0.53103146853147321</v>
      </c>
      <c r="AT22" s="1">
        <f t="shared" si="1"/>
        <v>1.2016562139563931</v>
      </c>
      <c r="AU22" s="1">
        <f t="shared" si="1"/>
        <v>1.5613681473108523</v>
      </c>
      <c r="AV22" s="1">
        <f t="shared" si="1"/>
        <v>1.6949152542372898</v>
      </c>
      <c r="AW22" s="1">
        <f t="shared" si="1"/>
        <v>1.7275687409551441</v>
      </c>
      <c r="AX22" s="1">
        <f t="shared" si="1"/>
        <v>1.7466371774495146</v>
      </c>
      <c r="AY22" s="1">
        <f t="shared" si="1"/>
        <v>1.6533713895394302</v>
      </c>
      <c r="AZ22" s="1">
        <f t="shared" si="1"/>
        <v>1.4361355542939693</v>
      </c>
      <c r="BA22" s="1">
        <f t="shared" si="1"/>
        <v>0.86246412627588975</v>
      </c>
      <c r="BB22" s="1">
        <f t="shared" si="1"/>
        <v>0.38918026418030521</v>
      </c>
      <c r="BC22" s="1">
        <f t="shared" si="1"/>
        <v>4.5570431774809155</v>
      </c>
      <c r="BD22" s="2">
        <f t="shared" si="1"/>
        <v>20.831311361234587</v>
      </c>
      <c r="BF22" s="1">
        <f t="shared" si="2"/>
        <v>65.391141372229228</v>
      </c>
    </row>
    <row r="23" spans="2:58" x14ac:dyDescent="0.25">
      <c r="B23">
        <v>18</v>
      </c>
      <c r="C23">
        <v>0.198610197447527</v>
      </c>
      <c r="D23">
        <v>1.0521669921875001</v>
      </c>
      <c r="E23">
        <v>1.38577561141304</v>
      </c>
      <c r="F23">
        <v>1.54284743430398</v>
      </c>
      <c r="G23">
        <v>1.61822154017857</v>
      </c>
      <c r="H23">
        <v>1.6494697916666701</v>
      </c>
      <c r="I23">
        <v>1.65145963541667</v>
      </c>
      <c r="J23">
        <v>1.6329619140625</v>
      </c>
      <c r="K23">
        <v>1.5981484374999999</v>
      </c>
      <c r="L23">
        <v>1.5491796874999999</v>
      </c>
      <c r="M23">
        <v>1.48735481770833</v>
      </c>
      <c r="N23">
        <v>1.407263671875</v>
      </c>
      <c r="O23">
        <v>1.30171875</v>
      </c>
      <c r="P23">
        <v>1.1477902832031199</v>
      </c>
      <c r="Q23">
        <v>0.894193703473946</v>
      </c>
      <c r="R23">
        <v>0.443347237562428</v>
      </c>
      <c r="U23">
        <v>18</v>
      </c>
      <c r="V23">
        <v>0.748</v>
      </c>
      <c r="W23">
        <v>1.214</v>
      </c>
      <c r="X23">
        <v>1.4430000000000001</v>
      </c>
      <c r="Y23">
        <v>1.5569999999999999</v>
      </c>
      <c r="Z23">
        <v>1.6120000000000001</v>
      </c>
      <c r="AA23">
        <v>1.6319999999999999</v>
      </c>
      <c r="AB23">
        <v>1.6279999999999999</v>
      </c>
      <c r="AC23">
        <v>1.607</v>
      </c>
      <c r="AD23">
        <v>1.571</v>
      </c>
      <c r="AE23">
        <v>1.5229999999999999</v>
      </c>
      <c r="AF23">
        <v>1.4630000000000001</v>
      </c>
      <c r="AG23">
        <v>1.387</v>
      </c>
      <c r="AH23">
        <v>1.288</v>
      </c>
      <c r="AI23">
        <v>1.1499999999999999</v>
      </c>
      <c r="AJ23">
        <v>0.93</v>
      </c>
      <c r="AK23">
        <v>0.55300000000000005</v>
      </c>
      <c r="AN23">
        <v>18</v>
      </c>
      <c r="AO23" s="2">
        <f t="shared" si="1"/>
        <v>73.447834565838633</v>
      </c>
      <c r="AP23" s="2">
        <f t="shared" si="1"/>
        <v>13.330560775329479</v>
      </c>
      <c r="AQ23" s="1">
        <f t="shared" si="1"/>
        <v>3.96565409473043</v>
      </c>
      <c r="AR23" s="1">
        <f t="shared" si="1"/>
        <v>0.9089637569698118</v>
      </c>
      <c r="AS23" s="1">
        <f t="shared" si="1"/>
        <v>0.38595162398076338</v>
      </c>
      <c r="AT23" s="1">
        <f t="shared" si="1"/>
        <v>1.0704529207518492</v>
      </c>
      <c r="AU23" s="1">
        <f t="shared" si="1"/>
        <v>1.4410095464785053</v>
      </c>
      <c r="AV23" s="1">
        <f t="shared" si="1"/>
        <v>1.6155515906969531</v>
      </c>
      <c r="AW23" s="1">
        <f t="shared" si="1"/>
        <v>1.7280991406747268</v>
      </c>
      <c r="AX23" s="1">
        <f t="shared" si="1"/>
        <v>1.7189551871306628</v>
      </c>
      <c r="AY23" s="1">
        <f t="shared" si="1"/>
        <v>1.6647175467074451</v>
      </c>
      <c r="AZ23" s="1">
        <f t="shared" si="1"/>
        <v>1.460971295962509</v>
      </c>
      <c r="BA23" s="1">
        <f t="shared" si="1"/>
        <v>1.0651203416149069</v>
      </c>
      <c r="BB23" s="1">
        <f t="shared" si="1"/>
        <v>0.19214928668521558</v>
      </c>
      <c r="BC23" s="1">
        <f t="shared" si="1"/>
        <v>3.8501394114036609</v>
      </c>
      <c r="BD23" s="2">
        <f t="shared" si="1"/>
        <v>19.828709301550099</v>
      </c>
      <c r="BF23" s="1">
        <f t="shared" si="2"/>
        <v>73.447834565838633</v>
      </c>
    </row>
    <row r="24" spans="2:58" x14ac:dyDescent="0.25">
      <c r="B24">
        <v>19</v>
      </c>
      <c r="C24">
        <v>0.184594387798865</v>
      </c>
      <c r="D24">
        <v>0.94461354638008999</v>
      </c>
      <c r="E24">
        <v>1.22483099524457</v>
      </c>
      <c r="F24">
        <v>1.3616874556108001</v>
      </c>
      <c r="G24">
        <v>1.4332968749999999</v>
      </c>
      <c r="H24">
        <v>1.4657029296874999</v>
      </c>
      <c r="I24">
        <v>1.47303873697917</v>
      </c>
      <c r="J24">
        <v>1.4619921874999999</v>
      </c>
      <c r="K24">
        <v>1.4370058593749999</v>
      </c>
      <c r="L24">
        <v>1.3983749999999999</v>
      </c>
      <c r="M24">
        <v>1.34707552083333</v>
      </c>
      <c r="N24">
        <v>1.2790068359375</v>
      </c>
      <c r="O24">
        <v>1.1884106445312499</v>
      </c>
      <c r="P24">
        <v>1.05756073069853</v>
      </c>
      <c r="Q24">
        <v>0.83502512122844796</v>
      </c>
      <c r="R24">
        <v>0.42628573574862599</v>
      </c>
      <c r="U24">
        <v>19</v>
      </c>
      <c r="V24">
        <v>0.68200000000000005</v>
      </c>
      <c r="W24">
        <v>1.08</v>
      </c>
      <c r="X24">
        <v>1.274</v>
      </c>
      <c r="Y24">
        <v>1.375</v>
      </c>
      <c r="Z24">
        <v>1.4279999999999999</v>
      </c>
      <c r="AA24">
        <v>1.4510000000000001</v>
      </c>
      <c r="AB24">
        <v>1.4530000000000001</v>
      </c>
      <c r="AC24">
        <v>1.4390000000000001</v>
      </c>
      <c r="AD24">
        <v>1.4119999999999999</v>
      </c>
      <c r="AE24">
        <v>1.3740000000000001</v>
      </c>
      <c r="AF24">
        <v>1.323</v>
      </c>
      <c r="AG24">
        <v>1.2589999999999999</v>
      </c>
      <c r="AH24">
        <v>1.1739999999999999</v>
      </c>
      <c r="AI24">
        <v>1.054</v>
      </c>
      <c r="AJ24">
        <v>0.86299999999999999</v>
      </c>
      <c r="AK24">
        <v>0.52500000000000002</v>
      </c>
      <c r="AN24">
        <v>19</v>
      </c>
      <c r="AO24" s="2">
        <f t="shared" si="1"/>
        <v>72.933374223040332</v>
      </c>
      <c r="AP24" s="2">
        <f t="shared" si="1"/>
        <v>12.535782742584267</v>
      </c>
      <c r="AQ24" s="1">
        <f t="shared" si="1"/>
        <v>3.8594195255439612</v>
      </c>
      <c r="AR24" s="1">
        <f t="shared" si="1"/>
        <v>0.96818504648726778</v>
      </c>
      <c r="AS24" s="1">
        <f t="shared" si="1"/>
        <v>0.37092962184873801</v>
      </c>
      <c r="AT24" s="1">
        <f t="shared" si="1"/>
        <v>1.0132963258097771</v>
      </c>
      <c r="AU24" s="1">
        <f t="shared" si="1"/>
        <v>1.3791284913399802</v>
      </c>
      <c r="AV24" s="1">
        <f t="shared" si="1"/>
        <v>1.5977892633773365</v>
      </c>
      <c r="AW24" s="1">
        <f t="shared" si="1"/>
        <v>1.7709532135269119</v>
      </c>
      <c r="AX24" s="1">
        <f t="shared" si="1"/>
        <v>1.7740174672488946</v>
      </c>
      <c r="AY24" s="1">
        <f t="shared" si="1"/>
        <v>1.8197672587551088</v>
      </c>
      <c r="AZ24" s="1">
        <f t="shared" si="1"/>
        <v>1.5891053167196252</v>
      </c>
      <c r="BA24" s="1">
        <f t="shared" si="1"/>
        <v>1.2274824984028929</v>
      </c>
      <c r="BB24" s="1">
        <f t="shared" si="1"/>
        <v>0.33783023705217385</v>
      </c>
      <c r="BC24" s="1">
        <f t="shared" si="1"/>
        <v>3.2415850256723089</v>
      </c>
      <c r="BD24" s="2">
        <f t="shared" si="1"/>
        <v>18.802717000261719</v>
      </c>
      <c r="BF24" s="1">
        <f t="shared" si="2"/>
        <v>72.933374223040332</v>
      </c>
    </row>
    <row r="25" spans="2:58" x14ac:dyDescent="0.25">
      <c r="B25">
        <v>20</v>
      </c>
      <c r="C25">
        <v>0.18079886072597801</v>
      </c>
      <c r="D25">
        <v>0.89762528054755997</v>
      </c>
      <c r="E25">
        <v>1.1338169232536801</v>
      </c>
      <c r="F25">
        <v>1.2506958007812501</v>
      </c>
      <c r="G25">
        <v>1.31459375</v>
      </c>
      <c r="H25">
        <v>1.34877994791667</v>
      </c>
      <c r="I25">
        <v>1.3600937500000001</v>
      </c>
      <c r="J25">
        <v>1.3534999999999999</v>
      </c>
      <c r="K25">
        <v>1.3344921875</v>
      </c>
      <c r="L25">
        <v>1.3028164062500001</v>
      </c>
      <c r="M25">
        <v>1.257625</v>
      </c>
      <c r="N25">
        <v>1.1979550781249999</v>
      </c>
      <c r="O25">
        <v>1.1161166992187499</v>
      </c>
      <c r="P25">
        <v>0.99173730468749999</v>
      </c>
      <c r="Q25">
        <v>0.77276041961255704</v>
      </c>
      <c r="R25">
        <v>0.40118998470391698</v>
      </c>
      <c r="U25">
        <v>20</v>
      </c>
      <c r="V25">
        <v>0.66100000000000003</v>
      </c>
      <c r="W25">
        <v>1.0129999999999999</v>
      </c>
      <c r="X25">
        <v>1.1759999999999999</v>
      </c>
      <c r="Y25">
        <v>1.264</v>
      </c>
      <c r="Z25">
        <v>1.3129999999999999</v>
      </c>
      <c r="AA25">
        <v>1.3380000000000001</v>
      </c>
      <c r="AB25">
        <v>1.3440000000000001</v>
      </c>
      <c r="AC25">
        <v>1.335</v>
      </c>
      <c r="AD25">
        <v>1.3140000000000001</v>
      </c>
      <c r="AE25">
        <v>1.282</v>
      </c>
      <c r="AF25">
        <v>1.238</v>
      </c>
      <c r="AG25">
        <v>1.181</v>
      </c>
      <c r="AH25">
        <v>1.1060000000000001</v>
      </c>
      <c r="AI25">
        <v>0.996</v>
      </c>
      <c r="AJ25">
        <v>0.81499999999999995</v>
      </c>
      <c r="AK25">
        <v>0.498</v>
      </c>
      <c r="AN25">
        <v>20</v>
      </c>
      <c r="AO25" s="2">
        <f t="shared" si="1"/>
        <v>72.647676138278669</v>
      </c>
      <c r="AP25" s="2">
        <f t="shared" si="1"/>
        <v>11.389409620181633</v>
      </c>
      <c r="AQ25" s="1">
        <f t="shared" si="1"/>
        <v>3.5869963219659717</v>
      </c>
      <c r="AR25" s="1">
        <f t="shared" si="1"/>
        <v>1.0525474065466711</v>
      </c>
      <c r="AS25" s="1">
        <f t="shared" si="1"/>
        <v>0.12138233054075098</v>
      </c>
      <c r="AT25" s="1">
        <f t="shared" si="1"/>
        <v>0.80567622695589824</v>
      </c>
      <c r="AU25" s="1">
        <f t="shared" si="1"/>
        <v>1.1974516369047632</v>
      </c>
      <c r="AV25" s="1">
        <f t="shared" si="1"/>
        <v>1.3857677902621695</v>
      </c>
      <c r="AW25" s="1">
        <f t="shared" si="1"/>
        <v>1.5595272070015163</v>
      </c>
      <c r="AX25" s="1">
        <f t="shared" si="1"/>
        <v>1.6237446372854938</v>
      </c>
      <c r="AY25" s="1">
        <f t="shared" si="1"/>
        <v>1.5852180936995157</v>
      </c>
      <c r="AZ25" s="1">
        <f t="shared" si="1"/>
        <v>1.4356543712955001</v>
      </c>
      <c r="BA25" s="1">
        <f t="shared" si="1"/>
        <v>0.91471059844030755</v>
      </c>
      <c r="BB25" s="1">
        <f t="shared" si="1"/>
        <v>0.42798145707831414</v>
      </c>
      <c r="BC25" s="1">
        <f t="shared" si="1"/>
        <v>5.182770599686247</v>
      </c>
      <c r="BD25" s="2">
        <f t="shared" si="1"/>
        <v>19.439762107647194</v>
      </c>
      <c r="BF25" s="1">
        <f t="shared" si="2"/>
        <v>72.647676138278669</v>
      </c>
    </row>
    <row r="26" spans="2:58" x14ac:dyDescent="0.25">
      <c r="B26">
        <v>21</v>
      </c>
      <c r="C26">
        <v>0.190347791340295</v>
      </c>
      <c r="D26">
        <v>0.95779023578647204</v>
      </c>
      <c r="E26">
        <v>1.21645415482955</v>
      </c>
      <c r="F26">
        <v>1.3404629952567</v>
      </c>
      <c r="G26">
        <v>1.4070696149553601</v>
      </c>
      <c r="H26">
        <v>1.4406769531250001</v>
      </c>
      <c r="I26">
        <v>1.45097981770833</v>
      </c>
      <c r="J26">
        <v>1.4425927734374999</v>
      </c>
      <c r="K26">
        <v>1.4191464843749999</v>
      </c>
      <c r="L26">
        <v>1.3835</v>
      </c>
      <c r="M26">
        <v>1.3347500000000001</v>
      </c>
      <c r="N26">
        <v>1.2697636718750001</v>
      </c>
      <c r="O26">
        <v>1.1798850446428599</v>
      </c>
      <c r="P26">
        <v>1.04532001953125</v>
      </c>
      <c r="Q26">
        <v>0.80761061197916695</v>
      </c>
      <c r="R26">
        <v>0.41287745491600802</v>
      </c>
      <c r="U26">
        <v>21</v>
      </c>
      <c r="V26">
        <v>0.70099999999999996</v>
      </c>
      <c r="W26">
        <v>1.085</v>
      </c>
      <c r="X26">
        <v>1.262</v>
      </c>
      <c r="Y26">
        <v>1.355</v>
      </c>
      <c r="Z26">
        <v>1.4059999999999999</v>
      </c>
      <c r="AA26">
        <v>1.43</v>
      </c>
      <c r="AB26">
        <v>1.4339999999999999</v>
      </c>
      <c r="AC26">
        <v>1.423</v>
      </c>
      <c r="AD26">
        <v>1.3979999999999999</v>
      </c>
      <c r="AE26">
        <v>1.3620000000000001</v>
      </c>
      <c r="AF26">
        <v>1.3140000000000001</v>
      </c>
      <c r="AG26">
        <v>1.252</v>
      </c>
      <c r="AH26">
        <v>1.17</v>
      </c>
      <c r="AI26">
        <v>1.052</v>
      </c>
      <c r="AJ26">
        <v>0.85499999999999998</v>
      </c>
      <c r="AK26">
        <v>0.51600000000000001</v>
      </c>
      <c r="AN26">
        <v>21</v>
      </c>
      <c r="AO26" s="2">
        <f t="shared" si="1"/>
        <v>72.846249452169047</v>
      </c>
      <c r="AP26" s="2">
        <f t="shared" si="1"/>
        <v>11.724402231661559</v>
      </c>
      <c r="AQ26" s="1">
        <f t="shared" si="1"/>
        <v>3.6090210119215542</v>
      </c>
      <c r="AR26" s="1">
        <f t="shared" si="1"/>
        <v>1.0728416784723245</v>
      </c>
      <c r="AS26" s="1">
        <f t="shared" si="1"/>
        <v>7.6075032386925784E-2</v>
      </c>
      <c r="AT26" s="1">
        <f t="shared" si="1"/>
        <v>0.7466400786713403</v>
      </c>
      <c r="AU26" s="1">
        <f t="shared" si="1"/>
        <v>1.1840877062991642</v>
      </c>
      <c r="AV26" s="1">
        <f t="shared" si="1"/>
        <v>1.376863909873498</v>
      </c>
      <c r="AW26" s="1">
        <f t="shared" si="1"/>
        <v>1.5126240611587982</v>
      </c>
      <c r="AX26" s="1">
        <f t="shared" si="1"/>
        <v>1.5785609397944089</v>
      </c>
      <c r="AY26" s="1">
        <f t="shared" si="1"/>
        <v>1.57914764079148</v>
      </c>
      <c r="AZ26" s="1">
        <f t="shared" si="1"/>
        <v>1.4188236321885026</v>
      </c>
      <c r="BA26" s="1">
        <f t="shared" si="1"/>
        <v>0.84487561050085447</v>
      </c>
      <c r="BB26" s="1">
        <f t="shared" si="1"/>
        <v>0.63497913201046274</v>
      </c>
      <c r="BC26" s="1">
        <f t="shared" si="1"/>
        <v>5.5426184819687769</v>
      </c>
      <c r="BD26" s="2">
        <f t="shared" si="1"/>
        <v>19.984989357362789</v>
      </c>
      <c r="BF26" s="1">
        <f t="shared" si="2"/>
        <v>72.846249452169047</v>
      </c>
    </row>
    <row r="27" spans="2:58" x14ac:dyDescent="0.25">
      <c r="B27">
        <v>22</v>
      </c>
      <c r="C27">
        <v>0.18876675941916701</v>
      </c>
      <c r="D27">
        <v>0.96794875810731096</v>
      </c>
      <c r="E27">
        <v>1.2567248535156299</v>
      </c>
      <c r="F27">
        <v>1.39634375</v>
      </c>
      <c r="G27">
        <v>1.4682968750000001</v>
      </c>
      <c r="H27">
        <v>1.4995273437500001</v>
      </c>
      <c r="I27">
        <v>1.506</v>
      </c>
      <c r="J27">
        <v>1.492875</v>
      </c>
      <c r="K27">
        <v>1.4646250000000001</v>
      </c>
      <c r="L27">
        <v>1.4233750000000001</v>
      </c>
      <c r="M27">
        <v>1.3690546875</v>
      </c>
      <c r="N27">
        <v>1.2983818359374999</v>
      </c>
      <c r="O27">
        <v>1.2030580357142899</v>
      </c>
      <c r="P27">
        <v>1.06422247596154</v>
      </c>
      <c r="Q27">
        <v>0.83411790930706498</v>
      </c>
      <c r="R27">
        <v>0.42448637201544998</v>
      </c>
      <c r="U27">
        <v>22</v>
      </c>
      <c r="V27">
        <v>0.69799999999999995</v>
      </c>
      <c r="W27">
        <v>1.107</v>
      </c>
      <c r="X27">
        <v>1.3069999999999999</v>
      </c>
      <c r="Y27">
        <v>1.41</v>
      </c>
      <c r="Z27">
        <v>1.4630000000000001</v>
      </c>
      <c r="AA27">
        <v>1.4850000000000001</v>
      </c>
      <c r="AB27">
        <v>1.4850000000000001</v>
      </c>
      <c r="AC27">
        <v>1.4690000000000001</v>
      </c>
      <c r="AD27">
        <v>1.44</v>
      </c>
      <c r="AE27">
        <v>1.4</v>
      </c>
      <c r="AF27">
        <v>1.347</v>
      </c>
      <c r="AG27">
        <v>1.2789999999999999</v>
      </c>
      <c r="AH27">
        <v>1.1910000000000001</v>
      </c>
      <c r="AI27">
        <v>1.0649999999999999</v>
      </c>
      <c r="AJ27">
        <v>0.86799999999999999</v>
      </c>
      <c r="AK27">
        <v>0.52600000000000002</v>
      </c>
      <c r="AN27">
        <v>22</v>
      </c>
      <c r="AO27" s="2">
        <f t="shared" si="1"/>
        <v>72.956051659145132</v>
      </c>
      <c r="AP27" s="2">
        <f t="shared" si="1"/>
        <v>12.561087795184195</v>
      </c>
      <c r="AQ27" s="1">
        <f t="shared" si="1"/>
        <v>3.8466064639915869</v>
      </c>
      <c r="AR27" s="1">
        <f t="shared" si="1"/>
        <v>0.96852836879432103</v>
      </c>
      <c r="AS27" s="1">
        <f t="shared" si="1"/>
        <v>0.3620557074504428</v>
      </c>
      <c r="AT27" s="1">
        <f t="shared" si="1"/>
        <v>0.97827230639730478</v>
      </c>
      <c r="AU27" s="1">
        <f t="shared" si="1"/>
        <v>1.4141414141414079</v>
      </c>
      <c r="AV27" s="1">
        <f t="shared" si="1"/>
        <v>1.6252552756977445</v>
      </c>
      <c r="AW27" s="1">
        <f t="shared" si="1"/>
        <v>1.7100694444444529</v>
      </c>
      <c r="AX27" s="1">
        <f t="shared" si="1"/>
        <v>1.6696428571428676</v>
      </c>
      <c r="AY27" s="1">
        <f t="shared" si="1"/>
        <v>1.6373190423162627</v>
      </c>
      <c r="AZ27" s="1">
        <f t="shared" si="1"/>
        <v>1.5153898309225944</v>
      </c>
      <c r="BA27" s="1">
        <f t="shared" si="1"/>
        <v>1.0124295310067062</v>
      </c>
      <c r="BB27" s="1">
        <f t="shared" si="1"/>
        <v>7.3006951968073885E-2</v>
      </c>
      <c r="BC27" s="1">
        <f t="shared" si="1"/>
        <v>3.9034666696929747</v>
      </c>
      <c r="BD27" s="2">
        <f t="shared" si="1"/>
        <v>19.299168818355522</v>
      </c>
      <c r="BF27" s="1">
        <f t="shared" si="2"/>
        <v>72.956051659145132</v>
      </c>
    </row>
    <row r="28" spans="2:58" x14ac:dyDescent="0.25">
      <c r="B28">
        <v>23</v>
      </c>
      <c r="C28">
        <v>0.19973519281877</v>
      </c>
      <c r="D28">
        <v>1.0581668782552101</v>
      </c>
      <c r="E28">
        <v>1.39268427734375</v>
      </c>
      <c r="F28">
        <v>1.55042661830357</v>
      </c>
      <c r="G28">
        <v>1.62619517299107</v>
      </c>
      <c r="H28">
        <v>1.65648893229167</v>
      </c>
      <c r="I28">
        <v>1.65839583333333</v>
      </c>
      <c r="J28">
        <v>1.6387177734375</v>
      </c>
      <c r="K28">
        <v>1.6037929687500001</v>
      </c>
      <c r="L28">
        <v>1.5549999999999999</v>
      </c>
      <c r="M28">
        <v>1.4913749999999999</v>
      </c>
      <c r="N28">
        <v>1.4111416015625</v>
      </c>
      <c r="O28">
        <v>1.30498388671875</v>
      </c>
      <c r="P28">
        <v>1.15167784926471</v>
      </c>
      <c r="Q28">
        <v>0.89631483154296898</v>
      </c>
      <c r="R28">
        <v>0.44508280779104797</v>
      </c>
      <c r="U28">
        <v>23</v>
      </c>
      <c r="V28">
        <v>0.752</v>
      </c>
      <c r="W28">
        <v>1.22</v>
      </c>
      <c r="X28">
        <v>1.45</v>
      </c>
      <c r="Y28">
        <v>1.5640000000000001</v>
      </c>
      <c r="Z28">
        <v>1.619</v>
      </c>
      <c r="AA28">
        <v>1.639</v>
      </c>
      <c r="AB28">
        <v>1.635</v>
      </c>
      <c r="AC28">
        <v>1.613</v>
      </c>
      <c r="AD28">
        <v>1.577</v>
      </c>
      <c r="AE28">
        <v>1.528</v>
      </c>
      <c r="AF28">
        <v>1.4670000000000001</v>
      </c>
      <c r="AG28">
        <v>1.391</v>
      </c>
      <c r="AH28">
        <v>1.2909999999999999</v>
      </c>
      <c r="AI28">
        <v>1.1519999999999999</v>
      </c>
      <c r="AJ28">
        <v>0.93200000000000005</v>
      </c>
      <c r="AK28">
        <v>0.55400000000000005</v>
      </c>
      <c r="AN28">
        <v>23</v>
      </c>
      <c r="AO28" s="2">
        <f t="shared" si="1"/>
        <v>73.439469040057176</v>
      </c>
      <c r="AP28" s="2">
        <f t="shared" si="1"/>
        <v>13.265009979081141</v>
      </c>
      <c r="AQ28" s="1">
        <f t="shared" si="1"/>
        <v>3.9528084590517212</v>
      </c>
      <c r="AR28" s="1">
        <f t="shared" si="1"/>
        <v>0.8678632798228948</v>
      </c>
      <c r="AS28" s="1">
        <f t="shared" si="1"/>
        <v>0.44442081476652107</v>
      </c>
      <c r="AT28" s="1">
        <f t="shared" si="1"/>
        <v>1.0670489500713871</v>
      </c>
      <c r="AU28" s="1">
        <f t="shared" si="1"/>
        <v>1.4309378185522905</v>
      </c>
      <c r="AV28" s="1">
        <f t="shared" si="1"/>
        <v>1.5944062887476773</v>
      </c>
      <c r="AW28" s="1">
        <f t="shared" si="1"/>
        <v>1.698983433734949</v>
      </c>
      <c r="AX28" s="1">
        <f t="shared" si="1"/>
        <v>1.7670157068062771</v>
      </c>
      <c r="AY28" s="1">
        <f t="shared" si="1"/>
        <v>1.661554192229026</v>
      </c>
      <c r="AZ28" s="1">
        <f t="shared" si="1"/>
        <v>1.4479943610711719</v>
      </c>
      <c r="BA28" s="1">
        <f t="shared" si="1"/>
        <v>1.0831825498644509</v>
      </c>
      <c r="BB28" s="1">
        <f t="shared" si="1"/>
        <v>2.7964473549475791E-2</v>
      </c>
      <c r="BC28" s="1">
        <f t="shared" si="1"/>
        <v>3.8288807357329473</v>
      </c>
      <c r="BD28" s="2">
        <f t="shared" si="1"/>
        <v>19.660142998005789</v>
      </c>
      <c r="BF28" s="1">
        <f t="shared" si="2"/>
        <v>73.439469040057176</v>
      </c>
    </row>
    <row r="29" spans="2:58" x14ac:dyDescent="0.25">
      <c r="B29">
        <v>24</v>
      </c>
      <c r="C29">
        <v>0.21877559470769001</v>
      </c>
      <c r="D29">
        <v>0.90412197606286304</v>
      </c>
      <c r="E29">
        <v>1.2257898479959199</v>
      </c>
      <c r="F29">
        <v>1.3799709472656301</v>
      </c>
      <c r="G29">
        <v>1.44980598958333</v>
      </c>
      <c r="H29">
        <v>1.475359375</v>
      </c>
      <c r="I29">
        <v>1.4732499999999999</v>
      </c>
      <c r="J29">
        <v>1.452</v>
      </c>
      <c r="K29">
        <v>1.4180361328125</v>
      </c>
      <c r="L29">
        <v>1.3712500000000001</v>
      </c>
      <c r="M29">
        <v>1.31316373697917</v>
      </c>
      <c r="N29">
        <v>1.2389765625</v>
      </c>
      <c r="O29">
        <v>1.14081863839286</v>
      </c>
      <c r="P29">
        <v>0.99706044921875003</v>
      </c>
      <c r="Q29">
        <v>0.76035885416666704</v>
      </c>
      <c r="R29">
        <v>0.36411800311236098</v>
      </c>
      <c r="U29">
        <v>24</v>
      </c>
      <c r="V29">
        <v>0.63100000000000001</v>
      </c>
      <c r="W29">
        <v>1.0589999999999999</v>
      </c>
      <c r="X29">
        <v>1.2829999999999999</v>
      </c>
      <c r="Y29">
        <v>1.3919999999999999</v>
      </c>
      <c r="Z29">
        <v>1.4419999999999999</v>
      </c>
      <c r="AA29">
        <v>1.4570000000000001</v>
      </c>
      <c r="AB29">
        <v>1.45</v>
      </c>
      <c r="AC29">
        <v>1.4279999999999999</v>
      </c>
      <c r="AD29">
        <v>1.393</v>
      </c>
      <c r="AE29">
        <v>1.347</v>
      </c>
      <c r="AF29">
        <v>1.29</v>
      </c>
      <c r="AG29">
        <v>1.22</v>
      </c>
      <c r="AH29">
        <v>1.1279999999999999</v>
      </c>
      <c r="AI29">
        <v>0.998</v>
      </c>
      <c r="AJ29">
        <v>0.79400000000000004</v>
      </c>
      <c r="AK29">
        <v>0.45900000000000002</v>
      </c>
      <c r="AN29">
        <v>24</v>
      </c>
      <c r="AO29" s="2">
        <f t="shared" si="1"/>
        <v>65.328748857735334</v>
      </c>
      <c r="AP29" s="2">
        <f t="shared" si="1"/>
        <v>14.624931438823126</v>
      </c>
      <c r="AQ29" s="1">
        <f t="shared" si="1"/>
        <v>4.4590921281434124</v>
      </c>
      <c r="AR29" s="1">
        <f t="shared" si="1"/>
        <v>0.86415608723921178</v>
      </c>
      <c r="AS29" s="1">
        <f t="shared" si="1"/>
        <v>0.54133076167337091</v>
      </c>
      <c r="AT29" s="1">
        <f t="shared" si="1"/>
        <v>1.2600806451612871</v>
      </c>
      <c r="AU29" s="1">
        <f t="shared" si="1"/>
        <v>1.6034482758620685</v>
      </c>
      <c r="AV29" s="1">
        <f t="shared" si="1"/>
        <v>1.6806722689075646</v>
      </c>
      <c r="AW29" s="1">
        <f t="shared" si="1"/>
        <v>1.797281608937541</v>
      </c>
      <c r="AX29" s="1">
        <f t="shared" si="1"/>
        <v>1.8002969561989686</v>
      </c>
      <c r="AY29" s="1">
        <f t="shared" si="1"/>
        <v>1.7956385255170508</v>
      </c>
      <c r="AZ29" s="1">
        <f t="shared" si="1"/>
        <v>1.5554559426229522</v>
      </c>
      <c r="BA29" s="1">
        <f t="shared" si="1"/>
        <v>1.13640411284221</v>
      </c>
      <c r="BB29" s="1">
        <f t="shared" si="1"/>
        <v>9.4143364854705897E-2</v>
      </c>
      <c r="BC29" s="1">
        <f t="shared" si="1"/>
        <v>4.2369201301426944</v>
      </c>
      <c r="BD29" s="2">
        <f t="shared" si="1"/>
        <v>20.671459016914824</v>
      </c>
      <c r="BF29" s="1">
        <f t="shared" si="2"/>
        <v>65.328748857735334</v>
      </c>
    </row>
    <row r="30" spans="2:58" x14ac:dyDescent="0.25">
      <c r="B30">
        <v>25</v>
      </c>
      <c r="C30">
        <v>9.3351572077824602E-2</v>
      </c>
      <c r="D30">
        <v>0.48839873798076899</v>
      </c>
      <c r="E30">
        <v>0.64631640624999998</v>
      </c>
      <c r="F30">
        <v>0.72574609374999999</v>
      </c>
      <c r="G30">
        <v>0.76716113281249998</v>
      </c>
      <c r="H30">
        <v>0.78725000000000001</v>
      </c>
      <c r="I30">
        <v>0.79210253906250006</v>
      </c>
      <c r="J30">
        <v>0.78674999999999995</v>
      </c>
      <c r="K30">
        <v>0.77327148437500004</v>
      </c>
      <c r="L30">
        <v>0.75312500000000004</v>
      </c>
      <c r="M30">
        <v>0.72499999999999998</v>
      </c>
      <c r="N30">
        <v>0.68850585937499997</v>
      </c>
      <c r="O30">
        <v>0.63828320312499998</v>
      </c>
      <c r="P30">
        <v>0.56508463541666698</v>
      </c>
      <c r="Q30">
        <v>0.4443125</v>
      </c>
      <c r="R30">
        <v>0.22393790855175599</v>
      </c>
      <c r="U30">
        <v>25</v>
      </c>
      <c r="V30">
        <v>0.34899999999999998</v>
      </c>
      <c r="W30">
        <v>0.56399999999999995</v>
      </c>
      <c r="X30">
        <v>0.67500000000000004</v>
      </c>
      <c r="Y30">
        <v>0.73499999999999999</v>
      </c>
      <c r="Z30">
        <v>0.76600000000000001</v>
      </c>
      <c r="AA30">
        <v>0.78</v>
      </c>
      <c r="AB30">
        <v>0.78200000000000003</v>
      </c>
      <c r="AC30">
        <v>0.77500000000000002</v>
      </c>
      <c r="AD30">
        <v>0.76100000000000001</v>
      </c>
      <c r="AE30">
        <v>0.74</v>
      </c>
      <c r="AF30">
        <v>0.71299999999999997</v>
      </c>
      <c r="AG30">
        <v>0.67800000000000005</v>
      </c>
      <c r="AH30">
        <v>0.63100000000000001</v>
      </c>
      <c r="AI30">
        <v>0.56399999999999995</v>
      </c>
      <c r="AJ30">
        <v>0.45900000000000002</v>
      </c>
      <c r="AK30">
        <v>0.27700000000000002</v>
      </c>
      <c r="AN30">
        <v>25</v>
      </c>
      <c r="AO30" s="2">
        <f t="shared" si="1"/>
        <v>73.251698545035921</v>
      </c>
      <c r="AP30" s="2">
        <f t="shared" si="1"/>
        <v>13.404479081423929</v>
      </c>
      <c r="AQ30" s="1">
        <f t="shared" si="1"/>
        <v>4.2494212962963065</v>
      </c>
      <c r="AR30" s="1">
        <f t="shared" si="1"/>
        <v>1.2590348639455782</v>
      </c>
      <c r="AS30" s="1">
        <f t="shared" si="1"/>
        <v>0.15158391808093541</v>
      </c>
      <c r="AT30" s="1">
        <f t="shared" si="1"/>
        <v>0.92948717948717674</v>
      </c>
      <c r="AU30" s="1">
        <f t="shared" si="1"/>
        <v>1.2918847906010265</v>
      </c>
      <c r="AV30" s="1">
        <f t="shared" si="1"/>
        <v>1.5161290322580552</v>
      </c>
      <c r="AW30" s="1">
        <f t="shared" si="1"/>
        <v>1.6125472240473102</v>
      </c>
      <c r="AX30" s="1">
        <f t="shared" si="1"/>
        <v>1.7736486486486558</v>
      </c>
      <c r="AY30" s="1">
        <f t="shared" si="1"/>
        <v>1.6830294530154293</v>
      </c>
      <c r="AZ30" s="1">
        <f t="shared" si="1"/>
        <v>1.5495367809734404</v>
      </c>
      <c r="BA30" s="1">
        <f t="shared" si="1"/>
        <v>1.1542318740095041</v>
      </c>
      <c r="BB30" s="1">
        <f t="shared" si="1"/>
        <v>0.19231124408989977</v>
      </c>
      <c r="BC30" s="1">
        <f t="shared" si="1"/>
        <v>3.1998910675381307</v>
      </c>
      <c r="BD30" s="2">
        <f t="shared" si="1"/>
        <v>19.155989692506868</v>
      </c>
      <c r="BF30" s="1">
        <f t="shared" si="2"/>
        <v>73.251698545035921</v>
      </c>
    </row>
    <row r="31" spans="2:58" x14ac:dyDescent="0.25">
      <c r="B31">
        <v>26</v>
      </c>
      <c r="C31">
        <v>7.8292682058604998E-2</v>
      </c>
      <c r="D31">
        <v>0.375623697916667</v>
      </c>
      <c r="E31">
        <v>0.4728369140625</v>
      </c>
      <c r="F31">
        <v>0.52449169921875005</v>
      </c>
      <c r="G31">
        <v>0.55452343749999999</v>
      </c>
      <c r="H31">
        <v>0.57044140624999995</v>
      </c>
      <c r="I31">
        <v>0.57587500000000003</v>
      </c>
      <c r="J31">
        <v>0.57437499999999997</v>
      </c>
      <c r="K31">
        <v>0.567021484375</v>
      </c>
      <c r="L31">
        <v>0.554418294270833</v>
      </c>
      <c r="M31">
        <v>0.53566829427083296</v>
      </c>
      <c r="N31">
        <v>0.51008789062500004</v>
      </c>
      <c r="O31">
        <v>0.47597753906250001</v>
      </c>
      <c r="P31">
        <v>0.42717578125</v>
      </c>
      <c r="Q31">
        <v>0.34755078125</v>
      </c>
      <c r="R31">
        <v>0.19054637710691399</v>
      </c>
      <c r="U31">
        <v>26</v>
      </c>
      <c r="V31">
        <v>0.28199999999999997</v>
      </c>
      <c r="W31">
        <v>0.42399999999999999</v>
      </c>
      <c r="X31">
        <v>0.49399999999999999</v>
      </c>
      <c r="Y31">
        <v>0.53400000000000003</v>
      </c>
      <c r="Z31">
        <v>0.55700000000000005</v>
      </c>
      <c r="AA31">
        <v>0.56899999999999995</v>
      </c>
      <c r="AB31">
        <v>0.57299999999999995</v>
      </c>
      <c r="AC31">
        <v>0.56999999999999995</v>
      </c>
      <c r="AD31">
        <v>0.56200000000000006</v>
      </c>
      <c r="AE31">
        <v>0.54900000000000004</v>
      </c>
      <c r="AF31">
        <v>0.53100000000000003</v>
      </c>
      <c r="AG31">
        <v>0.50600000000000001</v>
      </c>
      <c r="AH31">
        <v>0.47399999999999998</v>
      </c>
      <c r="AI31">
        <v>0.42899999999999999</v>
      </c>
      <c r="AJ31">
        <v>0.36099999999999999</v>
      </c>
      <c r="AK31">
        <v>0.23300000000000001</v>
      </c>
      <c r="AN31">
        <v>26</v>
      </c>
      <c r="AO31" s="2">
        <f t="shared" si="1"/>
        <v>72.236637567870559</v>
      </c>
      <c r="AP31" s="2">
        <f t="shared" si="1"/>
        <v>11.409505208333252</v>
      </c>
      <c r="AQ31" s="1">
        <f t="shared" si="1"/>
        <v>4.2840254934210513</v>
      </c>
      <c r="AR31" s="1">
        <f t="shared" si="1"/>
        <v>1.7805806706460634</v>
      </c>
      <c r="AS31" s="1">
        <f t="shared" si="1"/>
        <v>0.44462522441652724</v>
      </c>
      <c r="AT31" s="1">
        <f t="shared" si="1"/>
        <v>0.25332271528998229</v>
      </c>
      <c r="AU31" s="1">
        <f t="shared" si="1"/>
        <v>0.50174520069809292</v>
      </c>
      <c r="AV31" s="1">
        <f t="shared" si="1"/>
        <v>0.76754385964912597</v>
      </c>
      <c r="AW31" s="1">
        <f t="shared" si="1"/>
        <v>0.89350255782917087</v>
      </c>
      <c r="AX31" s="1">
        <f t="shared" si="1"/>
        <v>0.98693884714625812</v>
      </c>
      <c r="AY31" s="1">
        <f t="shared" si="1"/>
        <v>0.87915146343369655</v>
      </c>
      <c r="AZ31" s="1">
        <f t="shared" si="1"/>
        <v>0.80788352272727959</v>
      </c>
      <c r="BA31" s="1">
        <f t="shared" si="1"/>
        <v>0.41720233386076655</v>
      </c>
      <c r="BB31" s="1">
        <f t="shared" si="1"/>
        <v>0.4252258158508147</v>
      </c>
      <c r="BC31" s="1">
        <f t="shared" si="1"/>
        <v>3.7255453601108011</v>
      </c>
      <c r="BD31" s="2">
        <f t="shared" si="1"/>
        <v>18.220439009908162</v>
      </c>
      <c r="BF31" s="1">
        <f t="shared" si="2"/>
        <v>72.236637567870559</v>
      </c>
    </row>
    <row r="32" spans="2:58" x14ac:dyDescent="0.25">
      <c r="B32">
        <v>27</v>
      </c>
      <c r="C32">
        <v>0.24038097424239499</v>
      </c>
      <c r="D32">
        <v>0.95094230143229197</v>
      </c>
      <c r="E32">
        <v>1.2884991244612101</v>
      </c>
      <c r="F32">
        <v>1.449611328125</v>
      </c>
      <c r="G32">
        <v>1.5218201729910701</v>
      </c>
      <c r="H32">
        <v>1.548359375</v>
      </c>
      <c r="I32">
        <v>1.54541145833333</v>
      </c>
      <c r="J32">
        <v>1.5242734375</v>
      </c>
      <c r="K32">
        <v>1.48779296875</v>
      </c>
      <c r="L32">
        <v>1.4391796875</v>
      </c>
      <c r="M32">
        <v>1.37728873697917</v>
      </c>
      <c r="N32">
        <v>1.2981464843749999</v>
      </c>
      <c r="O32">
        <v>1.19265178571429</v>
      </c>
      <c r="P32">
        <v>1.0366472656250001</v>
      </c>
      <c r="Q32">
        <v>0.78384554687499997</v>
      </c>
      <c r="R32">
        <v>0.37727349285984801</v>
      </c>
      <c r="U32">
        <v>27</v>
      </c>
      <c r="V32">
        <v>0.66800000000000004</v>
      </c>
      <c r="W32">
        <v>1.115</v>
      </c>
      <c r="X32">
        <v>1.349</v>
      </c>
      <c r="Y32">
        <v>1.4630000000000001</v>
      </c>
      <c r="Z32">
        <v>1.5149999999999999</v>
      </c>
      <c r="AA32">
        <v>1.53</v>
      </c>
      <c r="AB32">
        <v>1.5229999999999999</v>
      </c>
      <c r="AC32">
        <v>1.4990000000000001</v>
      </c>
      <c r="AD32">
        <v>1.462</v>
      </c>
      <c r="AE32">
        <v>1.415</v>
      </c>
      <c r="AF32">
        <v>1.355</v>
      </c>
      <c r="AG32">
        <v>1.2809999999999999</v>
      </c>
      <c r="AH32">
        <v>1.1830000000000001</v>
      </c>
      <c r="AI32">
        <v>1.044</v>
      </c>
      <c r="AJ32">
        <v>0.82499999999999996</v>
      </c>
      <c r="AK32">
        <v>0.47699999999999998</v>
      </c>
      <c r="AN32">
        <v>27</v>
      </c>
      <c r="AO32" s="2">
        <f t="shared" si="1"/>
        <v>64.014824215210325</v>
      </c>
      <c r="AP32" s="2">
        <f t="shared" si="1"/>
        <v>14.713694938807896</v>
      </c>
      <c r="AQ32" s="1">
        <f t="shared" si="1"/>
        <v>4.4848684609925806</v>
      </c>
      <c r="AR32" s="1">
        <f t="shared" si="1"/>
        <v>0.91515187115516305</v>
      </c>
      <c r="AS32" s="1">
        <f t="shared" si="1"/>
        <v>0.45017643505413757</v>
      </c>
      <c r="AT32" s="1">
        <f t="shared" si="1"/>
        <v>1.1999591503267946</v>
      </c>
      <c r="AU32" s="1">
        <f t="shared" si="1"/>
        <v>1.4715337054057871</v>
      </c>
      <c r="AV32" s="1">
        <f t="shared" si="1"/>
        <v>1.6860198465643683</v>
      </c>
      <c r="AW32" s="1">
        <f t="shared" si="1"/>
        <v>1.7642249487004127</v>
      </c>
      <c r="AX32" s="1">
        <f t="shared" si="1"/>
        <v>1.7088118374558297</v>
      </c>
      <c r="AY32" s="1">
        <f t="shared" si="1"/>
        <v>1.6449252383151292</v>
      </c>
      <c r="AZ32" s="1">
        <f t="shared" si="1"/>
        <v>1.3385233704137387</v>
      </c>
      <c r="BA32" s="1">
        <f t="shared" si="1"/>
        <v>0.81587368675316385</v>
      </c>
      <c r="BB32" s="1">
        <f t="shared" si="1"/>
        <v>0.70428490181991832</v>
      </c>
      <c r="BC32" s="1">
        <f t="shared" si="1"/>
        <v>4.9884185606060587</v>
      </c>
      <c r="BD32" s="2">
        <f t="shared" si="1"/>
        <v>20.907024557683851</v>
      </c>
      <c r="BF32" s="1">
        <f t="shared" si="2"/>
        <v>64.014824215210325</v>
      </c>
    </row>
    <row r="33" spans="2:58" x14ac:dyDescent="0.25">
      <c r="B33">
        <v>28</v>
      </c>
      <c r="C33">
        <v>0.18622519554696901</v>
      </c>
      <c r="D33">
        <v>0.95378501451378805</v>
      </c>
      <c r="E33">
        <v>1.2387857789855099</v>
      </c>
      <c r="F33">
        <v>1.3774400111607099</v>
      </c>
      <c r="G33">
        <v>1.44813239397321</v>
      </c>
      <c r="H33">
        <v>1.48061393229167</v>
      </c>
      <c r="I33">
        <v>1.4861249999999999</v>
      </c>
      <c r="J33">
        <v>1.4742500000000001</v>
      </c>
      <c r="K33">
        <v>1.4477421875000001</v>
      </c>
      <c r="L33">
        <v>1.407375</v>
      </c>
      <c r="M33">
        <v>1.3540524088541701</v>
      </c>
      <c r="N33">
        <v>1.2840166015625001</v>
      </c>
      <c r="O33">
        <v>1.1901125488281299</v>
      </c>
      <c r="P33">
        <v>1.0524013006036901</v>
      </c>
      <c r="Q33">
        <v>0.82495099103009295</v>
      </c>
      <c r="R33">
        <v>0.4197924905846</v>
      </c>
      <c r="U33">
        <v>28</v>
      </c>
      <c r="V33">
        <v>0.68799999999999994</v>
      </c>
      <c r="W33">
        <v>1.0920000000000001</v>
      </c>
      <c r="X33">
        <v>1.2889999999999999</v>
      </c>
      <c r="Y33">
        <v>1.391</v>
      </c>
      <c r="Z33">
        <v>1.4430000000000001</v>
      </c>
      <c r="AA33">
        <v>1.466</v>
      </c>
      <c r="AB33">
        <v>1.4670000000000001</v>
      </c>
      <c r="AC33">
        <v>1.452</v>
      </c>
      <c r="AD33">
        <v>1.4239999999999999</v>
      </c>
      <c r="AE33">
        <v>1.3839999999999999</v>
      </c>
      <c r="AF33">
        <v>1.3320000000000001</v>
      </c>
      <c r="AG33">
        <v>1.266</v>
      </c>
      <c r="AH33">
        <v>1.1779999999999999</v>
      </c>
      <c r="AI33">
        <v>1.0549999999999999</v>
      </c>
      <c r="AJ33">
        <v>0.85899999999999999</v>
      </c>
      <c r="AK33">
        <v>0.52100000000000002</v>
      </c>
      <c r="AN33">
        <v>28</v>
      </c>
      <c r="AO33" s="2">
        <f t="shared" si="1"/>
        <v>72.932384368173103</v>
      </c>
      <c r="AP33" s="2">
        <f t="shared" si="1"/>
        <v>12.657049952949819</v>
      </c>
      <c r="AQ33" s="1">
        <f t="shared" si="1"/>
        <v>3.8955951136144318</v>
      </c>
      <c r="AR33" s="1">
        <f t="shared" si="1"/>
        <v>0.97483744351474511</v>
      </c>
      <c r="AS33" s="1">
        <f t="shared" si="1"/>
        <v>0.35567525801870892</v>
      </c>
      <c r="AT33" s="1">
        <f t="shared" si="1"/>
        <v>0.99685759151910458</v>
      </c>
      <c r="AU33" s="1">
        <f t="shared" si="1"/>
        <v>1.3036809815950807</v>
      </c>
      <c r="AV33" s="1">
        <f t="shared" si="1"/>
        <v>1.5323691460055169</v>
      </c>
      <c r="AW33" s="1">
        <f t="shared" si="1"/>
        <v>1.6672884480337165</v>
      </c>
      <c r="AX33" s="1">
        <f t="shared" si="1"/>
        <v>1.6889450867052129</v>
      </c>
      <c r="AY33" s="1">
        <f t="shared" si="1"/>
        <v>1.6555862503130656</v>
      </c>
      <c r="AZ33" s="1">
        <f t="shared" si="1"/>
        <v>1.4231122877172249</v>
      </c>
      <c r="BA33" s="1">
        <f t="shared" si="1"/>
        <v>1.0282299514541557</v>
      </c>
      <c r="BB33" s="1">
        <f t="shared" si="1"/>
        <v>0.246322217659702</v>
      </c>
      <c r="BC33" s="1">
        <f t="shared" si="1"/>
        <v>3.9637961548203768</v>
      </c>
      <c r="BD33" s="2">
        <f t="shared" si="1"/>
        <v>19.425625607562385</v>
      </c>
      <c r="BF33" s="1">
        <f t="shared" si="2"/>
        <v>72.932384368173103</v>
      </c>
    </row>
    <row r="34" spans="2:58" x14ac:dyDescent="0.25">
      <c r="B34">
        <v>29</v>
      </c>
      <c r="C34">
        <v>0.220141699900222</v>
      </c>
      <c r="D34">
        <v>0.946343679142442</v>
      </c>
      <c r="E34">
        <v>1.2651850264498401</v>
      </c>
      <c r="F34">
        <v>1.4141591796874999</v>
      </c>
      <c r="G34">
        <v>1.4872529296874999</v>
      </c>
      <c r="H34">
        <v>1.51961393229167</v>
      </c>
      <c r="I34">
        <v>1.5261048177083301</v>
      </c>
      <c r="J34">
        <v>1.5142265625</v>
      </c>
      <c r="K34">
        <v>1.4868984375000001</v>
      </c>
      <c r="L34">
        <v>1.4455</v>
      </c>
      <c r="M34">
        <v>1.39203873697917</v>
      </c>
      <c r="N34">
        <v>1.320396484375</v>
      </c>
      <c r="O34">
        <v>1.2234687500000001</v>
      </c>
      <c r="P34">
        <v>1.07589067382813</v>
      </c>
      <c r="Q34">
        <v>0.826044921875</v>
      </c>
      <c r="R34">
        <v>0.39188564326845399</v>
      </c>
      <c r="U34">
        <v>29</v>
      </c>
      <c r="V34">
        <v>0.66</v>
      </c>
      <c r="W34">
        <v>1.1000000000000001</v>
      </c>
      <c r="X34">
        <v>1.3180000000000001</v>
      </c>
      <c r="Y34">
        <v>1.4259999999999999</v>
      </c>
      <c r="Z34">
        <v>1.48</v>
      </c>
      <c r="AA34">
        <v>1.5029999999999999</v>
      </c>
      <c r="AB34">
        <v>1.504</v>
      </c>
      <c r="AC34">
        <v>1.4890000000000001</v>
      </c>
      <c r="AD34">
        <v>1.46</v>
      </c>
      <c r="AE34">
        <v>1.42</v>
      </c>
      <c r="AF34">
        <v>1.3680000000000001</v>
      </c>
      <c r="AG34">
        <v>1.3</v>
      </c>
      <c r="AH34">
        <v>1.21</v>
      </c>
      <c r="AI34">
        <v>1.079</v>
      </c>
      <c r="AJ34">
        <v>0.86499999999999999</v>
      </c>
      <c r="AK34">
        <v>0.5</v>
      </c>
      <c r="AN34">
        <v>29</v>
      </c>
      <c r="AO34" s="2">
        <f t="shared" si="1"/>
        <v>66.645196984814845</v>
      </c>
      <c r="AP34" s="2">
        <f t="shared" si="1"/>
        <v>13.96875644159619</v>
      </c>
      <c r="AQ34" s="1">
        <f t="shared" si="1"/>
        <v>4.0072058839271589</v>
      </c>
      <c r="AR34" s="1">
        <f t="shared" si="1"/>
        <v>0.83035205557503511</v>
      </c>
      <c r="AS34" s="1">
        <f t="shared" si="1"/>
        <v>0.49006281672296687</v>
      </c>
      <c r="AT34" s="1">
        <f t="shared" si="1"/>
        <v>1.1053847166779824</v>
      </c>
      <c r="AU34" s="1">
        <f t="shared" si="1"/>
        <v>1.4697352199687539</v>
      </c>
      <c r="AV34" s="1">
        <f t="shared" si="1"/>
        <v>1.6941949294828664</v>
      </c>
      <c r="AW34" s="1">
        <f t="shared" si="1"/>
        <v>1.8423587328767188</v>
      </c>
      <c r="AX34" s="1">
        <f t="shared" si="1"/>
        <v>1.7957746478873295</v>
      </c>
      <c r="AY34" s="1">
        <f t="shared" si="1"/>
        <v>1.7572176154363972</v>
      </c>
      <c r="AZ34" s="1">
        <f t="shared" si="1"/>
        <v>1.568960336538459</v>
      </c>
      <c r="BA34" s="1">
        <f t="shared" si="1"/>
        <v>1.1131198347107554</v>
      </c>
      <c r="BB34" s="1">
        <f t="shared" si="1"/>
        <v>0.28816739312974848</v>
      </c>
      <c r="BC34" s="1">
        <f t="shared" si="1"/>
        <v>4.5034772398843916</v>
      </c>
      <c r="BD34" s="2">
        <f t="shared" si="1"/>
        <v>21.622871346309203</v>
      </c>
      <c r="BF34" s="1">
        <f t="shared" si="2"/>
        <v>66.645196984814845</v>
      </c>
    </row>
    <row r="35" spans="2:58" x14ac:dyDescent="0.25">
      <c r="B35">
        <v>30</v>
      </c>
      <c r="C35">
        <v>0.167765732265446</v>
      </c>
      <c r="D35">
        <v>0.81183854166666702</v>
      </c>
      <c r="E35">
        <v>1.00972106933594</v>
      </c>
      <c r="F35">
        <v>1.1098359375</v>
      </c>
      <c r="G35">
        <v>1.169763671875</v>
      </c>
      <c r="H35">
        <v>1.20378873697917</v>
      </c>
      <c r="I35">
        <v>1.2197499999999999</v>
      </c>
      <c r="J35">
        <v>1.2209257812500001</v>
      </c>
      <c r="K35">
        <v>1.209125</v>
      </c>
      <c r="L35">
        <v>1.1861025390625</v>
      </c>
      <c r="M35">
        <v>1.1503749999999999</v>
      </c>
      <c r="N35">
        <v>1.1018300781249999</v>
      </c>
      <c r="O35">
        <v>1.0326826171875001</v>
      </c>
      <c r="P35">
        <v>0.927576640271493</v>
      </c>
      <c r="Q35">
        <v>0.73682007189764498</v>
      </c>
      <c r="R35">
        <v>0.39207650191372101</v>
      </c>
      <c r="U35">
        <v>30</v>
      </c>
      <c r="V35">
        <v>0.60599999999999998</v>
      </c>
      <c r="W35">
        <v>0.90800000000000003</v>
      </c>
      <c r="X35">
        <v>1.0449999999999999</v>
      </c>
      <c r="Y35">
        <v>1.1220000000000001</v>
      </c>
      <c r="Z35">
        <v>1.17</v>
      </c>
      <c r="AA35">
        <v>1.196</v>
      </c>
      <c r="AB35">
        <v>1.2070000000000001</v>
      </c>
      <c r="AC35">
        <v>1.2050000000000001</v>
      </c>
      <c r="AD35">
        <v>1.1910000000000001</v>
      </c>
      <c r="AE35">
        <v>1.167</v>
      </c>
      <c r="AF35">
        <v>1.1319999999999999</v>
      </c>
      <c r="AG35">
        <v>1.085</v>
      </c>
      <c r="AH35">
        <v>1.0209999999999999</v>
      </c>
      <c r="AI35">
        <v>0.92900000000000005</v>
      </c>
      <c r="AJ35">
        <v>0.77100000000000002</v>
      </c>
      <c r="AK35">
        <v>0.48299999999999998</v>
      </c>
      <c r="AN35">
        <v>30</v>
      </c>
      <c r="AO35" s="2">
        <f t="shared" si="1"/>
        <v>72.315885764777889</v>
      </c>
      <c r="AP35" s="2">
        <f t="shared" si="1"/>
        <v>10.59046897944196</v>
      </c>
      <c r="AQ35" s="1">
        <f t="shared" si="1"/>
        <v>3.3759742262258339</v>
      </c>
      <c r="AR35" s="1">
        <f t="shared" si="1"/>
        <v>1.0841410427807601</v>
      </c>
      <c r="AS35" s="1">
        <f t="shared" si="1"/>
        <v>2.0198985042731855E-2</v>
      </c>
      <c r="AT35" s="1">
        <f t="shared" si="1"/>
        <v>0.65123218889381618</v>
      </c>
      <c r="AU35" s="1">
        <f t="shared" si="1"/>
        <v>1.0563380281689989</v>
      </c>
      <c r="AV35" s="1">
        <f t="shared" si="1"/>
        <v>1.3216415975103728</v>
      </c>
      <c r="AW35" s="1">
        <f t="shared" si="1"/>
        <v>1.5218303946263598</v>
      </c>
      <c r="AX35" s="1">
        <f t="shared" si="1"/>
        <v>1.6368928074121614</v>
      </c>
      <c r="AY35" s="1">
        <f t="shared" si="1"/>
        <v>1.6232332155477061</v>
      </c>
      <c r="AZ35" s="1">
        <f t="shared" si="1"/>
        <v>1.5511592741935416</v>
      </c>
      <c r="BA35" s="1">
        <f t="shared" si="1"/>
        <v>1.1442328293340049</v>
      </c>
      <c r="BB35" s="1">
        <f t="shared" si="1"/>
        <v>0.15321417960248065</v>
      </c>
      <c r="BC35" s="1">
        <f t="shared" si="1"/>
        <v>4.4331943064014316</v>
      </c>
      <c r="BD35" s="2">
        <f t="shared" si="1"/>
        <v>18.824740804612624</v>
      </c>
      <c r="BF35" s="1">
        <f t="shared" si="2"/>
        <v>72.315885764777889</v>
      </c>
    </row>
    <row r="36" spans="2:58" x14ac:dyDescent="0.25">
      <c r="B36">
        <v>31</v>
      </c>
      <c r="C36">
        <v>0.22933759660063899</v>
      </c>
      <c r="D36">
        <v>0.978628066037736</v>
      </c>
      <c r="E36">
        <v>1.2991474609375</v>
      </c>
      <c r="F36">
        <v>1.4464183238636401</v>
      </c>
      <c r="G36">
        <v>1.519138671875</v>
      </c>
      <c r="H36">
        <v>1.5535000000000001</v>
      </c>
      <c r="I36">
        <v>1.5620512695312501</v>
      </c>
      <c r="J36">
        <v>1.5525</v>
      </c>
      <c r="K36">
        <v>1.5280058593750001</v>
      </c>
      <c r="L36">
        <v>1.4884999999999999</v>
      </c>
      <c r="M36">
        <v>1.4360751953124999</v>
      </c>
      <c r="N36">
        <v>1.364484375</v>
      </c>
      <c r="O36">
        <v>1.26251586914062</v>
      </c>
      <c r="P36">
        <v>1.0881953044871799</v>
      </c>
      <c r="Q36">
        <v>0.67173744545326597</v>
      </c>
      <c r="R36">
        <v>0.291560207201087</v>
      </c>
      <c r="U36">
        <v>31</v>
      </c>
      <c r="V36">
        <v>0.68400000000000005</v>
      </c>
      <c r="W36">
        <v>1.135</v>
      </c>
      <c r="X36">
        <v>1.353</v>
      </c>
      <c r="Y36">
        <v>1.4590000000000001</v>
      </c>
      <c r="Z36">
        <v>1.5129999999999999</v>
      </c>
      <c r="AA36">
        <v>1.538</v>
      </c>
      <c r="AB36">
        <v>1.5409999999999999</v>
      </c>
      <c r="AC36">
        <v>1.528</v>
      </c>
      <c r="AD36">
        <v>1.502</v>
      </c>
      <c r="AE36">
        <v>1.4630000000000001</v>
      </c>
      <c r="AF36">
        <v>1.411</v>
      </c>
      <c r="AG36">
        <v>1.3440000000000001</v>
      </c>
      <c r="AH36">
        <v>1.252</v>
      </c>
      <c r="AI36">
        <v>1.1080000000000001</v>
      </c>
      <c r="AJ36">
        <v>0.80900000000000005</v>
      </c>
      <c r="AK36">
        <v>0.39600000000000002</v>
      </c>
      <c r="AN36">
        <v>31</v>
      </c>
      <c r="AO36" s="2">
        <f t="shared" si="1"/>
        <v>66.471111608093722</v>
      </c>
      <c r="AP36" s="2">
        <f t="shared" si="1"/>
        <v>13.77726290416423</v>
      </c>
      <c r="AQ36" s="1">
        <f t="shared" si="1"/>
        <v>3.9802320075757565</v>
      </c>
      <c r="AR36" s="1">
        <f t="shared" si="1"/>
        <v>0.86234928967511748</v>
      </c>
      <c r="AS36" s="1">
        <f t="shared" si="1"/>
        <v>0.40572847818903218</v>
      </c>
      <c r="AT36" s="1">
        <f t="shared" si="1"/>
        <v>1.0078023407022152</v>
      </c>
      <c r="AU36" s="1">
        <f t="shared" si="1"/>
        <v>1.3660784900227216</v>
      </c>
      <c r="AV36" s="1">
        <f t="shared" si="1"/>
        <v>1.6034031413612544</v>
      </c>
      <c r="AW36" s="1">
        <f t="shared" si="1"/>
        <v>1.7314154044607262</v>
      </c>
      <c r="AX36" s="1">
        <f t="shared" si="1"/>
        <v>1.7429938482569962</v>
      </c>
      <c r="AY36" s="1">
        <f t="shared" si="1"/>
        <v>1.7771222758681722</v>
      </c>
      <c r="AZ36" s="1">
        <f t="shared" si="1"/>
        <v>1.5241350446428488</v>
      </c>
      <c r="BA36" s="1">
        <f t="shared" si="1"/>
        <v>0.83992565020926291</v>
      </c>
      <c r="BB36" s="1">
        <f t="shared" si="1"/>
        <v>1.7874273928538047</v>
      </c>
      <c r="BC36" s="2">
        <f t="shared" si="1"/>
        <v>16.966941229509775</v>
      </c>
      <c r="BD36" s="2">
        <f t="shared" si="1"/>
        <v>26.373685050230559</v>
      </c>
      <c r="BF36" s="1">
        <f t="shared" si="2"/>
        <v>66.471111608093722</v>
      </c>
    </row>
    <row r="37" spans="2:58" x14ac:dyDescent="0.25">
      <c r="B37">
        <v>32</v>
      </c>
      <c r="C37">
        <v>0.17036762213170401</v>
      </c>
      <c r="D37">
        <v>0.82693559027777797</v>
      </c>
      <c r="E37">
        <v>1.0295938074448501</v>
      </c>
      <c r="F37">
        <v>1.1316435546875001</v>
      </c>
      <c r="G37">
        <v>1.1918124999999999</v>
      </c>
      <c r="H37">
        <v>1.2258251953124999</v>
      </c>
      <c r="I37">
        <v>1.2408411458333299</v>
      </c>
      <c r="J37">
        <v>1.2397499999999999</v>
      </c>
      <c r="K37">
        <v>1.22704296875</v>
      </c>
      <c r="L37">
        <v>1.2020664062499999</v>
      </c>
      <c r="M37">
        <v>1.1643749999999999</v>
      </c>
      <c r="N37">
        <v>1.1132490234375001</v>
      </c>
      <c r="O37">
        <v>1.04129506138393</v>
      </c>
      <c r="P37">
        <v>0.93142141544117696</v>
      </c>
      <c r="Q37">
        <v>0.73495628446691197</v>
      </c>
      <c r="R37">
        <v>0.39070212100772</v>
      </c>
      <c r="U37">
        <v>32</v>
      </c>
      <c r="V37">
        <v>0.61599999999999999</v>
      </c>
      <c r="W37">
        <v>0.92400000000000004</v>
      </c>
      <c r="X37">
        <v>1.0640000000000001</v>
      </c>
      <c r="Y37">
        <v>1.143</v>
      </c>
      <c r="Z37">
        <v>1.19</v>
      </c>
      <c r="AA37">
        <v>1.216</v>
      </c>
      <c r="AB37">
        <v>1.2250000000000001</v>
      </c>
      <c r="AC37">
        <v>1.222</v>
      </c>
      <c r="AD37">
        <v>1.2070000000000001</v>
      </c>
      <c r="AE37">
        <v>1.181</v>
      </c>
      <c r="AF37">
        <v>1.145</v>
      </c>
      <c r="AG37">
        <v>1.0960000000000001</v>
      </c>
      <c r="AH37">
        <v>1.03</v>
      </c>
      <c r="AI37">
        <v>0.93400000000000005</v>
      </c>
      <c r="AJ37">
        <v>0.77300000000000002</v>
      </c>
      <c r="AK37">
        <v>0.48199999999999998</v>
      </c>
      <c r="AN37">
        <v>32</v>
      </c>
      <c r="AO37" s="2">
        <f t="shared" ref="AO37:BD52" si="3">100*ABS(C37-V37)/V37</f>
        <v>72.342918485112989</v>
      </c>
      <c r="AP37" s="2">
        <f t="shared" si="3"/>
        <v>10.504806246993731</v>
      </c>
      <c r="AQ37" s="1">
        <f t="shared" si="3"/>
        <v>3.2336647138298855</v>
      </c>
      <c r="AR37" s="1">
        <f t="shared" si="3"/>
        <v>0.99356476924758597</v>
      </c>
      <c r="AS37" s="1">
        <f t="shared" si="3"/>
        <v>0.15231092436974747</v>
      </c>
      <c r="AT37" s="1">
        <f t="shared" si="3"/>
        <v>0.80799303556742796</v>
      </c>
      <c r="AU37" s="1">
        <f t="shared" si="3"/>
        <v>1.2931547619044774</v>
      </c>
      <c r="AV37" s="1">
        <f t="shared" si="3"/>
        <v>1.452536824877245</v>
      </c>
      <c r="AW37" s="1">
        <f t="shared" si="3"/>
        <v>1.6605607912178864</v>
      </c>
      <c r="AX37" s="1">
        <f t="shared" si="3"/>
        <v>1.78377698983911</v>
      </c>
      <c r="AY37" s="1">
        <f t="shared" si="3"/>
        <v>1.6921397379912593</v>
      </c>
      <c r="AZ37" s="1">
        <f t="shared" si="3"/>
        <v>1.5738160070711686</v>
      </c>
      <c r="BA37" s="1">
        <f t="shared" si="3"/>
        <v>1.0966079013524266</v>
      </c>
      <c r="BB37" s="1">
        <f t="shared" si="3"/>
        <v>0.27607971721874663</v>
      </c>
      <c r="BC37" s="1">
        <f t="shared" si="3"/>
        <v>4.9215673393386874</v>
      </c>
      <c r="BD37" s="2">
        <f t="shared" si="3"/>
        <v>18.941468670597505</v>
      </c>
      <c r="BF37" s="1">
        <f t="shared" si="2"/>
        <v>72.342918485112989</v>
      </c>
    </row>
    <row r="38" spans="2:58" x14ac:dyDescent="0.25">
      <c r="B38">
        <v>33</v>
      </c>
      <c r="C38">
        <v>0.22198031319137199</v>
      </c>
      <c r="D38">
        <v>0.95134375000000004</v>
      </c>
      <c r="E38">
        <v>1.2710883972076501</v>
      </c>
      <c r="F38">
        <v>1.4211591796875001</v>
      </c>
      <c r="G38">
        <v>1.4942529296875</v>
      </c>
      <c r="H38">
        <v>1.52656927083333</v>
      </c>
      <c r="I38">
        <v>1.5329999999999999</v>
      </c>
      <c r="J38">
        <v>1.5198750000000001</v>
      </c>
      <c r="K38">
        <v>1.492947265625</v>
      </c>
      <c r="L38">
        <v>1.4514296874999999</v>
      </c>
      <c r="M38">
        <v>1.3970387369791699</v>
      </c>
      <c r="N38">
        <v>1.325513671875</v>
      </c>
      <c r="O38">
        <v>1.2274687500000001</v>
      </c>
      <c r="P38">
        <v>1.07980284926471</v>
      </c>
      <c r="Q38">
        <v>0.829111458333333</v>
      </c>
      <c r="R38">
        <v>0.39319395703231103</v>
      </c>
      <c r="U38">
        <v>33</v>
      </c>
      <c r="V38">
        <v>0.66300000000000003</v>
      </c>
      <c r="W38">
        <v>1.1060000000000001</v>
      </c>
      <c r="X38">
        <v>1.325</v>
      </c>
      <c r="Y38">
        <v>1.4330000000000001</v>
      </c>
      <c r="Z38">
        <v>1.4870000000000001</v>
      </c>
      <c r="AA38">
        <v>1.51</v>
      </c>
      <c r="AB38">
        <v>1.51</v>
      </c>
      <c r="AC38">
        <v>1.4950000000000001</v>
      </c>
      <c r="AD38">
        <v>1.466</v>
      </c>
      <c r="AE38">
        <v>1.425</v>
      </c>
      <c r="AF38">
        <v>1.3720000000000001</v>
      </c>
      <c r="AG38">
        <v>1.304</v>
      </c>
      <c r="AH38">
        <v>1.214</v>
      </c>
      <c r="AI38">
        <v>1.0820000000000001</v>
      </c>
      <c r="AJ38">
        <v>0.86799999999999999</v>
      </c>
      <c r="AK38">
        <v>0.502</v>
      </c>
      <c r="AN38">
        <v>33</v>
      </c>
      <c r="AO38" s="2">
        <f t="shared" si="3"/>
        <v>66.518806456806644</v>
      </c>
      <c r="AP38" s="2">
        <f t="shared" si="3"/>
        <v>13.983386075949371</v>
      </c>
      <c r="AQ38" s="1">
        <f t="shared" si="3"/>
        <v>4.0688002107433858</v>
      </c>
      <c r="AR38" s="1">
        <f t="shared" si="3"/>
        <v>0.82629590457083035</v>
      </c>
      <c r="AS38" s="1">
        <f t="shared" si="3"/>
        <v>0.487755863315394</v>
      </c>
      <c r="AT38" s="1">
        <f t="shared" si="3"/>
        <v>1.0973027041940424</v>
      </c>
      <c r="AU38" s="1">
        <f t="shared" si="3"/>
        <v>1.5231788079470139</v>
      </c>
      <c r="AV38" s="1">
        <f t="shared" si="3"/>
        <v>1.6638795986622059</v>
      </c>
      <c r="AW38" s="1">
        <f t="shared" si="3"/>
        <v>1.8381490876534823</v>
      </c>
      <c r="AX38" s="1">
        <f t="shared" si="3"/>
        <v>1.8547149122806914</v>
      </c>
      <c r="AY38" s="1">
        <f t="shared" si="3"/>
        <v>1.8249808293855543</v>
      </c>
      <c r="AZ38" s="1">
        <f t="shared" si="3"/>
        <v>1.6498214628067465</v>
      </c>
      <c r="BA38" s="1">
        <f t="shared" si="3"/>
        <v>1.1094522240527298</v>
      </c>
      <c r="BB38" s="1">
        <f t="shared" si="3"/>
        <v>0.20306383875138928</v>
      </c>
      <c r="BC38" s="1">
        <f t="shared" si="3"/>
        <v>4.4802467357911286</v>
      </c>
      <c r="BD38" s="2">
        <f t="shared" si="3"/>
        <v>21.674510551332464</v>
      </c>
      <c r="BF38" s="1">
        <f t="shared" si="2"/>
        <v>66.518806456806644</v>
      </c>
    </row>
    <row r="39" spans="2:58" x14ac:dyDescent="0.25">
      <c r="B39">
        <v>34</v>
      </c>
      <c r="C39">
        <v>0.18513623341375199</v>
      </c>
      <c r="D39">
        <v>0.945553706150429</v>
      </c>
      <c r="E39">
        <v>1.2268283203125001</v>
      </c>
      <c r="F39">
        <v>1.36345332792208</v>
      </c>
      <c r="G39">
        <v>1.4341763392857101</v>
      </c>
      <c r="H39">
        <v>1.4675546875000001</v>
      </c>
      <c r="I39">
        <v>1.4751025390625001</v>
      </c>
      <c r="J39">
        <v>1.4630654296875001</v>
      </c>
      <c r="K39">
        <v>1.43776171875</v>
      </c>
      <c r="L39">
        <v>1.3985000000000001</v>
      </c>
      <c r="M39">
        <v>1.346875</v>
      </c>
      <c r="N39">
        <v>1.2790361328124999</v>
      </c>
      <c r="O39">
        <v>1.1884106445312499</v>
      </c>
      <c r="P39">
        <v>1.05756073069853</v>
      </c>
      <c r="Q39">
        <v>0.83500664062499996</v>
      </c>
      <c r="R39">
        <v>0.42622516723734</v>
      </c>
      <c r="U39">
        <v>34</v>
      </c>
      <c r="V39">
        <v>0.68300000000000005</v>
      </c>
      <c r="W39">
        <v>1.081</v>
      </c>
      <c r="X39">
        <v>1.2749999999999999</v>
      </c>
      <c r="Y39">
        <v>1.3759999999999999</v>
      </c>
      <c r="Z39">
        <v>1.43</v>
      </c>
      <c r="AA39">
        <v>1.4530000000000001</v>
      </c>
      <c r="AB39">
        <v>1.4550000000000001</v>
      </c>
      <c r="AC39">
        <v>1.4410000000000001</v>
      </c>
      <c r="AD39">
        <v>1.413</v>
      </c>
      <c r="AE39">
        <v>1.375</v>
      </c>
      <c r="AF39">
        <v>1.3240000000000001</v>
      </c>
      <c r="AG39">
        <v>1.2589999999999999</v>
      </c>
      <c r="AH39">
        <v>1.1739999999999999</v>
      </c>
      <c r="AI39">
        <v>1.054</v>
      </c>
      <c r="AJ39">
        <v>0.86299999999999999</v>
      </c>
      <c r="AK39">
        <v>0.52500000000000002</v>
      </c>
      <c r="AN39">
        <v>34</v>
      </c>
      <c r="AO39" s="2">
        <f t="shared" si="3"/>
        <v>72.893670071192986</v>
      </c>
      <c r="AP39" s="2">
        <f t="shared" si="3"/>
        <v>12.529721910228581</v>
      </c>
      <c r="AQ39" s="1">
        <f t="shared" si="3"/>
        <v>3.7781709558823375</v>
      </c>
      <c r="AR39" s="1">
        <f t="shared" si="3"/>
        <v>0.91182209868604147</v>
      </c>
      <c r="AS39" s="1">
        <f t="shared" si="3"/>
        <v>0.2920516983014092</v>
      </c>
      <c r="AT39" s="1">
        <f t="shared" si="3"/>
        <v>1.001699070887818</v>
      </c>
      <c r="AU39" s="1">
        <f t="shared" si="3"/>
        <v>1.3816178049828203</v>
      </c>
      <c r="AV39" s="1">
        <f t="shared" si="3"/>
        <v>1.5312581323733536</v>
      </c>
      <c r="AW39" s="1">
        <f t="shared" si="3"/>
        <v>1.7524217091295113</v>
      </c>
      <c r="AX39" s="1">
        <f t="shared" si="3"/>
        <v>1.7090909090909145</v>
      </c>
      <c r="AY39" s="1">
        <f t="shared" si="3"/>
        <v>1.7277190332326267</v>
      </c>
      <c r="AZ39" s="1">
        <f t="shared" si="3"/>
        <v>1.5914323123510765</v>
      </c>
      <c r="BA39" s="1">
        <f t="shared" si="3"/>
        <v>1.2274824984028929</v>
      </c>
      <c r="BB39" s="1">
        <f t="shared" si="3"/>
        <v>0.33783023705217385</v>
      </c>
      <c r="BC39" s="1">
        <f t="shared" si="3"/>
        <v>3.2437264629200495</v>
      </c>
      <c r="BD39" s="2">
        <f t="shared" si="3"/>
        <v>18.814253859554288</v>
      </c>
      <c r="BF39" s="1">
        <f t="shared" si="2"/>
        <v>72.893670071192986</v>
      </c>
    </row>
    <row r="40" spans="2:58" x14ac:dyDescent="0.25">
      <c r="B40">
        <v>35</v>
      </c>
      <c r="C40">
        <v>0.2446001075732</v>
      </c>
      <c r="D40">
        <v>0.96716997070312505</v>
      </c>
      <c r="E40">
        <v>1.3113129131610599</v>
      </c>
      <c r="F40">
        <v>1.4765729758522701</v>
      </c>
      <c r="G40">
        <v>1.5507966308593799</v>
      </c>
      <c r="H40">
        <v>1.5773593749999999</v>
      </c>
      <c r="I40">
        <v>1.5745732421875001</v>
      </c>
      <c r="J40">
        <v>1.5521025390625001</v>
      </c>
      <c r="K40">
        <v>1.5145</v>
      </c>
      <c r="L40">
        <v>1.465248046875</v>
      </c>
      <c r="M40">
        <v>1.40229557291667</v>
      </c>
      <c r="N40">
        <v>1.3232636718749999</v>
      </c>
      <c r="O40">
        <v>1.2169545898437499</v>
      </c>
      <c r="P40">
        <v>1.06152294504541</v>
      </c>
      <c r="Q40">
        <v>0.80594671223958403</v>
      </c>
      <c r="R40">
        <v>0.38872357932316098</v>
      </c>
      <c r="U40">
        <v>35</v>
      </c>
      <c r="V40">
        <v>0.67900000000000005</v>
      </c>
      <c r="W40">
        <v>1.133</v>
      </c>
      <c r="X40">
        <v>1.3720000000000001</v>
      </c>
      <c r="Y40">
        <v>1.4890000000000001</v>
      </c>
      <c r="Z40">
        <v>1.542</v>
      </c>
      <c r="AA40">
        <v>1.5569999999999999</v>
      </c>
      <c r="AB40">
        <v>1.5489999999999999</v>
      </c>
      <c r="AC40">
        <v>1.5249999999999999</v>
      </c>
      <c r="AD40">
        <v>1.4870000000000001</v>
      </c>
      <c r="AE40">
        <v>1.4379999999999999</v>
      </c>
      <c r="AF40">
        <v>1.377</v>
      </c>
      <c r="AG40">
        <v>1.302</v>
      </c>
      <c r="AH40">
        <v>1.2030000000000001</v>
      </c>
      <c r="AI40">
        <v>1.0629999999999999</v>
      </c>
      <c r="AJ40">
        <v>0.84299999999999997</v>
      </c>
      <c r="AK40">
        <v>0.48799999999999999</v>
      </c>
      <c r="AN40">
        <v>35</v>
      </c>
      <c r="AO40" s="2">
        <f t="shared" si="3"/>
        <v>63.976420092312232</v>
      </c>
      <c r="AP40" s="2">
        <f t="shared" si="3"/>
        <v>14.636366222142538</v>
      </c>
      <c r="AQ40" s="1">
        <f t="shared" si="3"/>
        <v>4.4232570582317923</v>
      </c>
      <c r="AR40" s="1">
        <f t="shared" si="3"/>
        <v>0.83458859286299547</v>
      </c>
      <c r="AS40" s="1">
        <f t="shared" si="3"/>
        <v>0.57046892732683996</v>
      </c>
      <c r="AT40" s="1">
        <f t="shared" si="3"/>
        <v>1.3076027617212562</v>
      </c>
      <c r="AU40" s="1">
        <f t="shared" si="3"/>
        <v>1.6509517228857407</v>
      </c>
      <c r="AV40" s="1">
        <f t="shared" si="3"/>
        <v>1.7772156762295184</v>
      </c>
      <c r="AW40" s="1">
        <f t="shared" si="3"/>
        <v>1.8493611297915169</v>
      </c>
      <c r="AX40" s="1">
        <f t="shared" si="3"/>
        <v>1.8948572235744119</v>
      </c>
      <c r="AY40" s="1">
        <f t="shared" si="3"/>
        <v>1.8370060215446586</v>
      </c>
      <c r="AZ40" s="1">
        <f t="shared" si="3"/>
        <v>1.6331545218893924</v>
      </c>
      <c r="BA40" s="1">
        <f t="shared" si="3"/>
        <v>1.159982530652524</v>
      </c>
      <c r="BB40" s="1">
        <f t="shared" si="3"/>
        <v>0.1389515479388467</v>
      </c>
      <c r="BC40" s="1">
        <f t="shared" si="3"/>
        <v>4.3954078007610846</v>
      </c>
      <c r="BD40" s="2">
        <f t="shared" si="3"/>
        <v>20.343528827221107</v>
      </c>
      <c r="BF40" s="1">
        <f t="shared" si="2"/>
        <v>63.976420092312232</v>
      </c>
    </row>
    <row r="41" spans="2:58" x14ac:dyDescent="0.25">
      <c r="B41">
        <v>36</v>
      </c>
      <c r="C41">
        <v>8.6156239744571497E-2</v>
      </c>
      <c r="D41">
        <v>0.423652099609375</v>
      </c>
      <c r="E41">
        <v>0.54234635416666699</v>
      </c>
      <c r="F41">
        <v>0.60466992187500002</v>
      </c>
      <c r="G41">
        <v>0.63924999999999998</v>
      </c>
      <c r="H41">
        <v>0.65744140625000003</v>
      </c>
      <c r="I41">
        <v>0.66302734375000005</v>
      </c>
      <c r="J41">
        <v>0.66074999999999995</v>
      </c>
      <c r="K41">
        <v>0.65152929687500005</v>
      </c>
      <c r="L41">
        <v>0.63637500000000002</v>
      </c>
      <c r="M41">
        <v>0.61487499999999995</v>
      </c>
      <c r="N41">
        <v>0.58546289062500001</v>
      </c>
      <c r="O41">
        <v>0.54761718749999999</v>
      </c>
      <c r="P41">
        <v>0.49595312499999999</v>
      </c>
      <c r="Q41">
        <v>0.41099283854166702</v>
      </c>
      <c r="R41">
        <v>0.21825</v>
      </c>
      <c r="U41">
        <v>36</v>
      </c>
      <c r="V41">
        <v>0.313</v>
      </c>
      <c r="W41">
        <v>0.48099999999999998</v>
      </c>
      <c r="X41">
        <v>0.56499999999999995</v>
      </c>
      <c r="Y41">
        <v>0.61199999999999999</v>
      </c>
      <c r="Z41">
        <v>0.63900000000000001</v>
      </c>
      <c r="AA41">
        <v>0.65200000000000002</v>
      </c>
      <c r="AB41">
        <v>0.65600000000000003</v>
      </c>
      <c r="AC41">
        <v>0.65200000000000002</v>
      </c>
      <c r="AD41">
        <v>0.64200000000000002</v>
      </c>
      <c r="AE41">
        <v>0.626</v>
      </c>
      <c r="AF41">
        <v>0.60499999999999998</v>
      </c>
      <c r="AG41">
        <v>0.57699999999999996</v>
      </c>
      <c r="AH41">
        <v>0.54</v>
      </c>
      <c r="AI41">
        <v>0.49</v>
      </c>
      <c r="AJ41">
        <v>0.41299999999999998</v>
      </c>
      <c r="AK41">
        <v>0.26400000000000001</v>
      </c>
      <c r="AN41">
        <v>36</v>
      </c>
      <c r="AO41" s="2">
        <f t="shared" si="3"/>
        <v>72.474044810041065</v>
      </c>
      <c r="AP41" s="2">
        <f t="shared" si="3"/>
        <v>11.922640413851349</v>
      </c>
      <c r="AQ41" s="1">
        <f t="shared" si="3"/>
        <v>4.0094948377580462</v>
      </c>
      <c r="AR41" s="1">
        <f t="shared" si="3"/>
        <v>1.197725183823525</v>
      </c>
      <c r="AS41" s="1">
        <f t="shared" si="3"/>
        <v>3.9123630672922141E-2</v>
      </c>
      <c r="AT41" s="1">
        <f t="shared" si="3"/>
        <v>0.83457151073619673</v>
      </c>
      <c r="AU41" s="1">
        <f t="shared" si="3"/>
        <v>1.0712414253048819</v>
      </c>
      <c r="AV41" s="1">
        <f t="shared" si="3"/>
        <v>1.342024539877289</v>
      </c>
      <c r="AW41" s="1">
        <f t="shared" si="3"/>
        <v>1.4843141549844294</v>
      </c>
      <c r="AX41" s="1">
        <f t="shared" si="3"/>
        <v>1.6573482428115054</v>
      </c>
      <c r="AY41" s="1">
        <f t="shared" si="3"/>
        <v>1.6322314049586724</v>
      </c>
      <c r="AZ41" s="1">
        <f t="shared" si="3"/>
        <v>1.4667054809358844</v>
      </c>
      <c r="BA41" s="1">
        <f t="shared" si="3"/>
        <v>1.4105902777777695</v>
      </c>
      <c r="BB41" s="1">
        <f t="shared" si="3"/>
        <v>1.2149234693877558</v>
      </c>
      <c r="BC41" s="1">
        <f t="shared" si="3"/>
        <v>0.48599551049224271</v>
      </c>
      <c r="BD41" s="2">
        <f t="shared" si="3"/>
        <v>17.329545454545457</v>
      </c>
      <c r="BF41" s="1">
        <f t="shared" si="2"/>
        <v>72.474044810041065</v>
      </c>
    </row>
    <row r="42" spans="2:58" x14ac:dyDescent="0.25">
      <c r="B42">
        <v>37</v>
      </c>
      <c r="C42">
        <v>7.2702750847138606E-2</v>
      </c>
      <c r="D42">
        <v>0.342020756740196</v>
      </c>
      <c r="E42">
        <v>0.42902083333333302</v>
      </c>
      <c r="F42">
        <v>0.47632812499999999</v>
      </c>
      <c r="G42">
        <v>0.50387499999999996</v>
      </c>
      <c r="H42">
        <v>0.51837500000000003</v>
      </c>
      <c r="I42">
        <v>0.52396582031250005</v>
      </c>
      <c r="J42">
        <v>0.52349218750000004</v>
      </c>
      <c r="K42">
        <v>0.51628906249999995</v>
      </c>
      <c r="L42">
        <v>0.50449999999999995</v>
      </c>
      <c r="M42">
        <v>0.48762499999999998</v>
      </c>
      <c r="N42">
        <v>0.46478613281249997</v>
      </c>
      <c r="O42">
        <v>0.43242578124999997</v>
      </c>
      <c r="P42">
        <v>0.38732734375</v>
      </c>
      <c r="Q42">
        <v>0.31706013997395799</v>
      </c>
      <c r="R42">
        <v>0.17888847866026</v>
      </c>
      <c r="U42">
        <v>37</v>
      </c>
      <c r="V42">
        <v>0.26</v>
      </c>
      <c r="W42">
        <v>0.38600000000000001</v>
      </c>
      <c r="X42">
        <v>0.45</v>
      </c>
      <c r="Y42">
        <v>0.48599999999999999</v>
      </c>
      <c r="Z42">
        <v>0.50800000000000001</v>
      </c>
      <c r="AA42">
        <v>0.51900000000000002</v>
      </c>
      <c r="AB42">
        <v>0.52200000000000002</v>
      </c>
      <c r="AC42">
        <v>0.52</v>
      </c>
      <c r="AD42">
        <v>0.51200000000000001</v>
      </c>
      <c r="AE42">
        <v>0.501</v>
      </c>
      <c r="AF42">
        <v>0.48399999999999999</v>
      </c>
      <c r="AG42">
        <v>0.46100000000000002</v>
      </c>
      <c r="AH42">
        <v>0.43099999999999999</v>
      </c>
      <c r="AI42">
        <v>0.39</v>
      </c>
      <c r="AJ42">
        <v>0.32900000000000001</v>
      </c>
      <c r="AK42">
        <v>0.216</v>
      </c>
      <c r="AN42">
        <v>37</v>
      </c>
      <c r="AO42" s="2">
        <f t="shared" si="3"/>
        <v>72.037403520331296</v>
      </c>
      <c r="AP42" s="2">
        <f t="shared" si="3"/>
        <v>11.39358633673679</v>
      </c>
      <c r="AQ42" s="1">
        <f t="shared" si="3"/>
        <v>4.6620370370371091</v>
      </c>
      <c r="AR42" s="1">
        <f t="shared" si="3"/>
        <v>1.9900977366255137</v>
      </c>
      <c r="AS42" s="1">
        <f t="shared" si="3"/>
        <v>0.81200787401575691</v>
      </c>
      <c r="AT42" s="1">
        <f t="shared" si="3"/>
        <v>0.12042389210019011</v>
      </c>
      <c r="AU42" s="1">
        <f t="shared" si="3"/>
        <v>0.37659392959770743</v>
      </c>
      <c r="AV42" s="1">
        <f t="shared" si="3"/>
        <v>0.67157451923077327</v>
      </c>
      <c r="AW42" s="1">
        <f t="shared" si="3"/>
        <v>0.83770751953123834</v>
      </c>
      <c r="AX42" s="1">
        <f t="shared" si="3"/>
        <v>0.69860279441116724</v>
      </c>
      <c r="AY42" s="1">
        <f t="shared" si="3"/>
        <v>0.74896694214875814</v>
      </c>
      <c r="AZ42" s="1">
        <f t="shared" si="3"/>
        <v>0.82128694414315695</v>
      </c>
      <c r="BA42" s="1">
        <f t="shared" si="3"/>
        <v>0.33080771461716474</v>
      </c>
      <c r="BB42" s="1">
        <f t="shared" si="3"/>
        <v>0.68529647435897845</v>
      </c>
      <c r="BC42" s="1">
        <f t="shared" si="3"/>
        <v>3.6291367860310109</v>
      </c>
      <c r="BD42" s="2">
        <f t="shared" si="3"/>
        <v>17.181259879509255</v>
      </c>
      <c r="BF42" s="1">
        <f t="shared" si="2"/>
        <v>72.037403520331296</v>
      </c>
    </row>
    <row r="43" spans="2:58" x14ac:dyDescent="0.25">
      <c r="B43">
        <v>38</v>
      </c>
      <c r="C43">
        <v>0.237810362897144</v>
      </c>
      <c r="D43">
        <v>0.931282759232955</v>
      </c>
      <c r="E43">
        <v>1.25378984799592</v>
      </c>
      <c r="F43">
        <v>1.4079709472656301</v>
      </c>
      <c r="G43">
        <v>1.4784207589285701</v>
      </c>
      <c r="H43">
        <v>1.5044529296875</v>
      </c>
      <c r="I43">
        <v>1.5043548177083299</v>
      </c>
      <c r="J43">
        <v>1.4847421875</v>
      </c>
      <c r="K43">
        <v>1.4510361328125001</v>
      </c>
      <c r="L43">
        <v>1.405125</v>
      </c>
      <c r="M43">
        <v>1.3462298177083301</v>
      </c>
      <c r="N43">
        <v>1.2697714843750001</v>
      </c>
      <c r="O43">
        <v>1.1680267857142901</v>
      </c>
      <c r="P43">
        <v>1.0168351111778799</v>
      </c>
      <c r="Q43">
        <v>0.769513834635417</v>
      </c>
      <c r="R43">
        <v>0.374822346459669</v>
      </c>
      <c r="U43">
        <v>38</v>
      </c>
      <c r="V43">
        <v>0.65900000000000003</v>
      </c>
      <c r="W43">
        <v>1.089</v>
      </c>
      <c r="X43">
        <v>1.3129999999999999</v>
      </c>
      <c r="Y43">
        <v>1.4219999999999999</v>
      </c>
      <c r="Z43">
        <v>1.4730000000000001</v>
      </c>
      <c r="AA43">
        <v>1.4890000000000001</v>
      </c>
      <c r="AB43">
        <v>1.4830000000000001</v>
      </c>
      <c r="AC43">
        <v>1.462</v>
      </c>
      <c r="AD43">
        <v>1.4279999999999999</v>
      </c>
      <c r="AE43">
        <v>1.3819999999999999</v>
      </c>
      <c r="AF43">
        <v>1.3260000000000001</v>
      </c>
      <c r="AG43">
        <v>1.254</v>
      </c>
      <c r="AH43">
        <v>1.1599999999999999</v>
      </c>
      <c r="AI43">
        <v>1.0249999999999999</v>
      </c>
      <c r="AJ43">
        <v>0.81299999999999994</v>
      </c>
      <c r="AK43">
        <v>0.47199999999999998</v>
      </c>
      <c r="AN43">
        <v>38</v>
      </c>
      <c r="AO43" s="2">
        <f t="shared" si="3"/>
        <v>63.913450243225498</v>
      </c>
      <c r="AP43" s="2">
        <f t="shared" si="3"/>
        <v>14.482758564466939</v>
      </c>
      <c r="AQ43" s="1">
        <f t="shared" si="3"/>
        <v>4.5095317596405158</v>
      </c>
      <c r="AR43" s="1">
        <f t="shared" si="3"/>
        <v>0.98657192224822998</v>
      </c>
      <c r="AS43" s="1">
        <f t="shared" si="3"/>
        <v>0.36800807390155926</v>
      </c>
      <c r="AT43" s="1">
        <f t="shared" si="3"/>
        <v>1.037805889019469</v>
      </c>
      <c r="AU43" s="1">
        <f t="shared" si="3"/>
        <v>1.4399742217349838</v>
      </c>
      <c r="AV43" s="1">
        <f t="shared" si="3"/>
        <v>1.5555531805745562</v>
      </c>
      <c r="AW43" s="1">
        <f t="shared" si="3"/>
        <v>1.6131745667016923</v>
      </c>
      <c r="AX43" s="1">
        <f t="shared" si="3"/>
        <v>1.6732995658466037</v>
      </c>
      <c r="AY43" s="1">
        <f t="shared" si="3"/>
        <v>1.5256272781545994</v>
      </c>
      <c r="AZ43" s="1">
        <f t="shared" si="3"/>
        <v>1.2576941287878858</v>
      </c>
      <c r="BA43" s="1">
        <f t="shared" si="3"/>
        <v>0.69196428571466928</v>
      </c>
      <c r="BB43" s="1">
        <f t="shared" si="3"/>
        <v>0.79657451923121614</v>
      </c>
      <c r="BC43" s="1">
        <f t="shared" si="3"/>
        <v>5.3488518283619859</v>
      </c>
      <c r="BD43" s="2">
        <f t="shared" si="3"/>
        <v>20.588485919561649</v>
      </c>
      <c r="BF43" s="1">
        <f t="shared" si="2"/>
        <v>63.913450243225498</v>
      </c>
    </row>
    <row r="44" spans="2:58" x14ac:dyDescent="0.25">
      <c r="B44">
        <v>39</v>
      </c>
      <c r="C44">
        <v>0.185789672726105</v>
      </c>
      <c r="D44">
        <v>0.93358275276191705</v>
      </c>
      <c r="E44">
        <v>1.1856979166666699</v>
      </c>
      <c r="F44">
        <v>1.30649107142857</v>
      </c>
      <c r="G44">
        <v>1.3716904296875001</v>
      </c>
      <c r="H44">
        <v>1.4057708333333301</v>
      </c>
      <c r="I44">
        <v>1.41607552083333</v>
      </c>
      <c r="J44">
        <v>1.4085000000000001</v>
      </c>
      <c r="K44">
        <v>1.387375</v>
      </c>
      <c r="L44">
        <v>1.35371614583333</v>
      </c>
      <c r="M44">
        <v>1.3057955729166699</v>
      </c>
      <c r="N44">
        <v>1.24228125</v>
      </c>
      <c r="O44">
        <v>1.1547845982142899</v>
      </c>
      <c r="P44">
        <v>1.0224487179487201</v>
      </c>
      <c r="Q44">
        <v>0.79034659572963795</v>
      </c>
      <c r="R44">
        <v>0.40381460723061402</v>
      </c>
      <c r="U44">
        <v>39</v>
      </c>
      <c r="V44">
        <v>0.68400000000000005</v>
      </c>
      <c r="W44">
        <v>1.0580000000000001</v>
      </c>
      <c r="X44">
        <v>1.2310000000000001</v>
      </c>
      <c r="Y44">
        <v>1.321</v>
      </c>
      <c r="Z44">
        <v>1.371</v>
      </c>
      <c r="AA44">
        <v>1.3959999999999999</v>
      </c>
      <c r="AB44">
        <v>1.401</v>
      </c>
      <c r="AC44">
        <v>1.391</v>
      </c>
      <c r="AD44">
        <v>1.3680000000000001</v>
      </c>
      <c r="AE44">
        <v>1.333</v>
      </c>
      <c r="AF44">
        <v>1.2869999999999999</v>
      </c>
      <c r="AG44">
        <v>1.2270000000000001</v>
      </c>
      <c r="AH44">
        <v>1.147</v>
      </c>
      <c r="AI44">
        <v>1.0309999999999999</v>
      </c>
      <c r="AJ44">
        <v>0.83799999999999997</v>
      </c>
      <c r="AK44">
        <v>0.50600000000000001</v>
      </c>
      <c r="AN44">
        <v>39</v>
      </c>
      <c r="AO44" s="2">
        <f t="shared" si="3"/>
        <v>72.837767145306287</v>
      </c>
      <c r="AP44" s="2">
        <f t="shared" si="3"/>
        <v>11.759664200196882</v>
      </c>
      <c r="AQ44" s="1">
        <f t="shared" si="3"/>
        <v>3.6801042512859614</v>
      </c>
      <c r="AR44" s="1">
        <f t="shared" si="3"/>
        <v>1.0983291878448096</v>
      </c>
      <c r="AS44" s="1">
        <f t="shared" si="3"/>
        <v>5.0359568745448925E-2</v>
      </c>
      <c r="AT44" s="1">
        <f t="shared" si="3"/>
        <v>0.69991642788898112</v>
      </c>
      <c r="AU44" s="1">
        <f t="shared" si="3"/>
        <v>1.0760543064475352</v>
      </c>
      <c r="AV44" s="1">
        <f t="shared" si="3"/>
        <v>1.2580877066858427</v>
      </c>
      <c r="AW44" s="1">
        <f t="shared" si="3"/>
        <v>1.4163011695906373</v>
      </c>
      <c r="AX44" s="1">
        <f t="shared" si="3"/>
        <v>1.5540994623653441</v>
      </c>
      <c r="AY44" s="1">
        <f t="shared" si="3"/>
        <v>1.4604174760427351</v>
      </c>
      <c r="AZ44" s="1">
        <f t="shared" si="3"/>
        <v>1.2454156479217533</v>
      </c>
      <c r="BA44" s="1">
        <f t="shared" si="3"/>
        <v>0.67869208494244948</v>
      </c>
      <c r="BB44" s="1">
        <f t="shared" si="3"/>
        <v>0.82941629983315845</v>
      </c>
      <c r="BC44" s="1">
        <f t="shared" si="3"/>
        <v>5.686563755413129</v>
      </c>
      <c r="BD44" s="2">
        <f t="shared" si="3"/>
        <v>20.194741654028849</v>
      </c>
      <c r="BF44" s="1">
        <f t="shared" si="2"/>
        <v>72.837767145306287</v>
      </c>
    </row>
    <row r="45" spans="2:58" x14ac:dyDescent="0.25">
      <c r="B45">
        <v>40</v>
      </c>
      <c r="C45">
        <v>0.16841189589675401</v>
      </c>
      <c r="D45">
        <v>0.81795952052696097</v>
      </c>
      <c r="E45">
        <v>1.0195510468064699</v>
      </c>
      <c r="F45">
        <v>1.1204765624999999</v>
      </c>
      <c r="G45">
        <v>1.1798124999999999</v>
      </c>
      <c r="H45">
        <v>1.2138251953125001</v>
      </c>
      <c r="I45">
        <v>1.2288411458333299</v>
      </c>
      <c r="J45">
        <v>1.228375</v>
      </c>
      <c r="K45">
        <v>1.215125</v>
      </c>
      <c r="L45">
        <v>1.1910000000000001</v>
      </c>
      <c r="M45">
        <v>1.1543749999999999</v>
      </c>
      <c r="N45">
        <v>1.1041611328125001</v>
      </c>
      <c r="O45">
        <v>1.032638671875</v>
      </c>
      <c r="P45">
        <v>0.92339731297348504</v>
      </c>
      <c r="Q45">
        <v>0.72876966924252695</v>
      </c>
      <c r="R45">
        <v>0.387101293906498</v>
      </c>
      <c r="U45">
        <v>40</v>
      </c>
      <c r="V45">
        <v>0.61</v>
      </c>
      <c r="W45">
        <v>0.91500000000000004</v>
      </c>
      <c r="X45">
        <v>1.054</v>
      </c>
      <c r="Y45">
        <v>1.131</v>
      </c>
      <c r="Z45">
        <v>1.1779999999999999</v>
      </c>
      <c r="AA45">
        <v>1.204</v>
      </c>
      <c r="AB45">
        <v>1.214</v>
      </c>
      <c r="AC45">
        <v>1.2110000000000001</v>
      </c>
      <c r="AD45">
        <v>1.196</v>
      </c>
      <c r="AE45">
        <v>1.171</v>
      </c>
      <c r="AF45">
        <v>1.1359999999999999</v>
      </c>
      <c r="AG45">
        <v>1.087</v>
      </c>
      <c r="AH45">
        <v>1.022</v>
      </c>
      <c r="AI45">
        <v>0.92700000000000005</v>
      </c>
      <c r="AJ45">
        <v>0.76700000000000002</v>
      </c>
      <c r="AK45">
        <v>0.47899999999999998</v>
      </c>
      <c r="AN45">
        <v>40</v>
      </c>
      <c r="AO45" s="2">
        <f t="shared" si="3"/>
        <v>72.391492475941959</v>
      </c>
      <c r="AP45" s="2">
        <f t="shared" si="3"/>
        <v>10.60551688229935</v>
      </c>
      <c r="AQ45" s="1">
        <f t="shared" si="3"/>
        <v>3.2684016312647191</v>
      </c>
      <c r="AR45" s="1">
        <f t="shared" si="3"/>
        <v>0.93045424403183608</v>
      </c>
      <c r="AS45" s="1">
        <f t="shared" si="3"/>
        <v>0.15386247877758868</v>
      </c>
      <c r="AT45" s="1">
        <f t="shared" si="3"/>
        <v>0.81604612230067652</v>
      </c>
      <c r="AU45" s="1">
        <f t="shared" si="3"/>
        <v>1.2224996567817101</v>
      </c>
      <c r="AV45" s="1">
        <f t="shared" si="3"/>
        <v>1.4347646573080031</v>
      </c>
      <c r="AW45" s="1">
        <f t="shared" si="3"/>
        <v>1.5990802675585334</v>
      </c>
      <c r="AX45" s="1">
        <f t="shared" si="3"/>
        <v>1.7079419299743823</v>
      </c>
      <c r="AY45" s="1">
        <f t="shared" si="3"/>
        <v>1.6175176056338056</v>
      </c>
      <c r="AZ45" s="1">
        <f t="shared" si="3"/>
        <v>1.5787610683072761</v>
      </c>
      <c r="BA45" s="1">
        <f t="shared" si="3"/>
        <v>1.0409659368884545</v>
      </c>
      <c r="BB45" s="1">
        <f t="shared" si="3"/>
        <v>0.38863937718608477</v>
      </c>
      <c r="BC45" s="1">
        <f t="shared" si="3"/>
        <v>4.9843977519521596</v>
      </c>
      <c r="BD45" s="2">
        <f t="shared" si="3"/>
        <v>19.185533631211271</v>
      </c>
      <c r="BF45" s="1">
        <f t="shared" si="2"/>
        <v>72.391492475941959</v>
      </c>
    </row>
    <row r="46" spans="2:58" x14ac:dyDescent="0.25">
      <c r="B46">
        <v>41</v>
      </c>
      <c r="C46">
        <v>0.15965574332993299</v>
      </c>
      <c r="D46">
        <v>0.77045641762452099</v>
      </c>
      <c r="E46">
        <v>0.95800022536057705</v>
      </c>
      <c r="F46">
        <v>1.0521386718750001</v>
      </c>
      <c r="G46">
        <v>1.1094106445312499</v>
      </c>
      <c r="H46">
        <v>1.1438548177083301</v>
      </c>
      <c r="I46">
        <v>1.1606796875000001</v>
      </c>
      <c r="J46">
        <v>1.163375</v>
      </c>
      <c r="K46">
        <v>1.1547343750000001</v>
      </c>
      <c r="L46">
        <v>1.134125</v>
      </c>
      <c r="M46">
        <v>1.10225</v>
      </c>
      <c r="N46">
        <v>1.0573427734375</v>
      </c>
      <c r="O46">
        <v>0.99334179687500002</v>
      </c>
      <c r="P46">
        <v>0.89801543719951904</v>
      </c>
      <c r="Q46">
        <v>0.73152787109374995</v>
      </c>
      <c r="R46">
        <v>0.394101206002064</v>
      </c>
      <c r="U46">
        <v>41</v>
      </c>
      <c r="V46">
        <v>0.57499999999999996</v>
      </c>
      <c r="W46">
        <v>0.86099999999999999</v>
      </c>
      <c r="X46">
        <v>0.99</v>
      </c>
      <c r="Y46">
        <v>1.0629999999999999</v>
      </c>
      <c r="Z46">
        <v>1.1080000000000001</v>
      </c>
      <c r="AA46">
        <v>1.135</v>
      </c>
      <c r="AB46">
        <v>1.1479999999999999</v>
      </c>
      <c r="AC46">
        <v>1.1479999999999999</v>
      </c>
      <c r="AD46">
        <v>1.137</v>
      </c>
      <c r="AE46">
        <v>1.1160000000000001</v>
      </c>
      <c r="AF46">
        <v>1.085</v>
      </c>
      <c r="AG46">
        <v>1.0409999999999999</v>
      </c>
      <c r="AH46">
        <v>0.98299999999999998</v>
      </c>
      <c r="AI46">
        <v>0.89800000000000002</v>
      </c>
      <c r="AJ46">
        <v>0.75800000000000001</v>
      </c>
      <c r="AK46">
        <v>0.48399999999999999</v>
      </c>
      <c r="AN46">
        <v>41</v>
      </c>
      <c r="AO46" s="2">
        <f t="shared" si="3"/>
        <v>72.233783768707298</v>
      </c>
      <c r="AP46" s="2">
        <f t="shared" si="3"/>
        <v>10.516095513992914</v>
      </c>
      <c r="AQ46" s="1">
        <f t="shared" si="3"/>
        <v>3.2323004686285799</v>
      </c>
      <c r="AR46" s="1">
        <f t="shared" si="3"/>
        <v>1.0217618179680008</v>
      </c>
      <c r="AS46" s="1">
        <f t="shared" si="3"/>
        <v>0.1273144883799493</v>
      </c>
      <c r="AT46" s="1">
        <f t="shared" si="3"/>
        <v>0.78016015051366305</v>
      </c>
      <c r="AU46" s="1">
        <f t="shared" si="3"/>
        <v>1.1045023954703963</v>
      </c>
      <c r="AV46" s="1">
        <f t="shared" si="3"/>
        <v>1.3392857142857264</v>
      </c>
      <c r="AW46" s="1">
        <f t="shared" si="3"/>
        <v>1.5597515391380896</v>
      </c>
      <c r="AX46" s="1">
        <f t="shared" si="3"/>
        <v>1.6241039426523247</v>
      </c>
      <c r="AY46" s="1">
        <f t="shared" si="3"/>
        <v>1.5898617511520727</v>
      </c>
      <c r="AZ46" s="1">
        <f t="shared" si="3"/>
        <v>1.5699109930355548</v>
      </c>
      <c r="BA46" s="1">
        <f t="shared" si="3"/>
        <v>1.0520647889114987</v>
      </c>
      <c r="BB46" s="1">
        <f t="shared" si="3"/>
        <v>1.7190645344119656E-3</v>
      </c>
      <c r="BC46" s="1">
        <f t="shared" si="3"/>
        <v>3.4923652910620131</v>
      </c>
      <c r="BD46" s="2">
        <f t="shared" si="3"/>
        <v>18.57413099130909</v>
      </c>
      <c r="BF46" s="1">
        <f t="shared" si="2"/>
        <v>72.233783768707298</v>
      </c>
    </row>
    <row r="47" spans="2:58" x14ac:dyDescent="0.25">
      <c r="B47">
        <v>42</v>
      </c>
      <c r="C47">
        <v>0.202511735992568</v>
      </c>
      <c r="D47">
        <v>1.0489904830288601</v>
      </c>
      <c r="E47">
        <v>1.3497516938308201</v>
      </c>
      <c r="F47">
        <v>1.4866259765625001</v>
      </c>
      <c r="G47">
        <v>1.5605751953125</v>
      </c>
      <c r="H47">
        <v>1.59982291666667</v>
      </c>
      <c r="I47">
        <v>1.6159596354166701</v>
      </c>
      <c r="J47">
        <v>1.6124619140625001</v>
      </c>
      <c r="K47">
        <v>1.5926484375000001</v>
      </c>
      <c r="L47">
        <v>1.557625</v>
      </c>
      <c r="M47">
        <v>1.5090937499999999</v>
      </c>
      <c r="N47">
        <v>1.4411093749999999</v>
      </c>
      <c r="O47">
        <v>1.34538884943182</v>
      </c>
      <c r="P47">
        <v>1.1945341796875</v>
      </c>
      <c r="Q47">
        <v>0.917298295454546</v>
      </c>
      <c r="R47">
        <v>0.45679679112129801</v>
      </c>
      <c r="U47">
        <v>42</v>
      </c>
      <c r="V47">
        <v>0.755</v>
      </c>
      <c r="W47">
        <v>1.196</v>
      </c>
      <c r="X47">
        <v>1.3979999999999999</v>
      </c>
      <c r="Y47">
        <v>1.5</v>
      </c>
      <c r="Z47">
        <v>1.556</v>
      </c>
      <c r="AA47">
        <v>1.5860000000000001</v>
      </c>
      <c r="AB47">
        <v>1.595</v>
      </c>
      <c r="AC47">
        <v>1.5880000000000001</v>
      </c>
      <c r="AD47">
        <v>1.5669999999999999</v>
      </c>
      <c r="AE47">
        <v>1.532</v>
      </c>
      <c r="AF47">
        <v>1.4830000000000001</v>
      </c>
      <c r="AG47">
        <v>1.419</v>
      </c>
      <c r="AH47">
        <v>1.3320000000000001</v>
      </c>
      <c r="AI47">
        <v>1.2010000000000001</v>
      </c>
      <c r="AJ47">
        <v>0.97199999999999998</v>
      </c>
      <c r="AK47">
        <v>0.57599999999999996</v>
      </c>
      <c r="AN47">
        <v>42</v>
      </c>
      <c r="AO47" s="2">
        <f t="shared" si="3"/>
        <v>73.177253510918149</v>
      </c>
      <c r="AP47" s="2">
        <f t="shared" si="3"/>
        <v>12.291765633038448</v>
      </c>
      <c r="AQ47" s="1">
        <f t="shared" si="3"/>
        <v>3.4512379234034234</v>
      </c>
      <c r="AR47" s="1">
        <f t="shared" si="3"/>
        <v>0.89160156249999589</v>
      </c>
      <c r="AS47" s="1">
        <f t="shared" si="3"/>
        <v>0.29403568846400685</v>
      </c>
      <c r="AT47" s="1">
        <f t="shared" si="3"/>
        <v>0.87155842791109106</v>
      </c>
      <c r="AU47" s="1">
        <f t="shared" si="3"/>
        <v>1.3140837251830797</v>
      </c>
      <c r="AV47" s="1">
        <f t="shared" si="3"/>
        <v>1.5404227999055402</v>
      </c>
      <c r="AW47" s="1">
        <f t="shared" si="3"/>
        <v>1.6367860561582719</v>
      </c>
      <c r="AX47" s="1">
        <f t="shared" si="3"/>
        <v>1.6726501305483035</v>
      </c>
      <c r="AY47" s="1">
        <f t="shared" si="3"/>
        <v>1.7595246122724075</v>
      </c>
      <c r="AZ47" s="1">
        <f t="shared" si="3"/>
        <v>1.5580954897815276</v>
      </c>
      <c r="BA47" s="1">
        <f t="shared" si="3"/>
        <v>1.0051688762627589</v>
      </c>
      <c r="BB47" s="1">
        <f t="shared" si="3"/>
        <v>0.53836971794338817</v>
      </c>
      <c r="BC47" s="1">
        <f t="shared" si="3"/>
        <v>5.627747381219546</v>
      </c>
      <c r="BD47" s="2">
        <f t="shared" si="3"/>
        <v>20.695001541441314</v>
      </c>
      <c r="BF47" s="1">
        <f t="shared" si="2"/>
        <v>73.177253510918149</v>
      </c>
    </row>
    <row r="48" spans="2:58" x14ac:dyDescent="0.25">
      <c r="B48">
        <v>43</v>
      </c>
      <c r="C48">
        <v>0.20097654538552201</v>
      </c>
      <c r="D48">
        <v>1.0376375653624199</v>
      </c>
      <c r="E48">
        <v>1.33086437390734</v>
      </c>
      <c r="F48">
        <v>1.4667919921874999</v>
      </c>
      <c r="G48">
        <v>1.5395751953125001</v>
      </c>
      <c r="H48">
        <v>1.5788206380208301</v>
      </c>
      <c r="I48">
        <v>1.59380240885417</v>
      </c>
      <c r="J48">
        <v>1.5912275390624999</v>
      </c>
      <c r="K48">
        <v>1.5720000000000001</v>
      </c>
      <c r="L48">
        <v>1.5387161458333301</v>
      </c>
      <c r="M48">
        <v>1.48996614583333</v>
      </c>
      <c r="N48">
        <v>1.4236992187499999</v>
      </c>
      <c r="O48">
        <v>1.3300132533482101</v>
      </c>
      <c r="P48">
        <v>1.18064301215278</v>
      </c>
      <c r="Q48">
        <v>0.90821141098484903</v>
      </c>
      <c r="R48">
        <v>0.454105255355089</v>
      </c>
      <c r="U48">
        <v>43</v>
      </c>
      <c r="V48">
        <v>0.747</v>
      </c>
      <c r="W48">
        <v>1.181</v>
      </c>
      <c r="X48">
        <v>1.379</v>
      </c>
      <c r="Y48">
        <v>1.4790000000000001</v>
      </c>
      <c r="Z48">
        <v>1.5349999999999999</v>
      </c>
      <c r="AA48">
        <v>1.5649999999999999</v>
      </c>
      <c r="AB48">
        <v>1.575</v>
      </c>
      <c r="AC48">
        <v>1.5680000000000001</v>
      </c>
      <c r="AD48">
        <v>1.5469999999999999</v>
      </c>
      <c r="AE48">
        <v>1.5129999999999999</v>
      </c>
      <c r="AF48">
        <v>1.4650000000000001</v>
      </c>
      <c r="AG48">
        <v>1.4019999999999999</v>
      </c>
      <c r="AH48">
        <v>1.3160000000000001</v>
      </c>
      <c r="AI48">
        <v>1.1870000000000001</v>
      </c>
      <c r="AJ48">
        <v>0.96299999999999997</v>
      </c>
      <c r="AK48">
        <v>0.57199999999999995</v>
      </c>
      <c r="AN48">
        <v>43</v>
      </c>
      <c r="AO48" s="2">
        <f t="shared" si="3"/>
        <v>73.095509319207224</v>
      </c>
      <c r="AP48" s="2">
        <f t="shared" si="3"/>
        <v>12.13907151884675</v>
      </c>
      <c r="AQ48" s="1">
        <f t="shared" si="3"/>
        <v>3.4906182808310353</v>
      </c>
      <c r="AR48" s="1">
        <f t="shared" si="3"/>
        <v>0.82542311105478017</v>
      </c>
      <c r="AS48" s="1">
        <f t="shared" si="3"/>
        <v>0.29805832654724229</v>
      </c>
      <c r="AT48" s="1">
        <f t="shared" si="3"/>
        <v>0.88310786075591774</v>
      </c>
      <c r="AU48" s="1">
        <f t="shared" si="3"/>
        <v>1.1938037367727024</v>
      </c>
      <c r="AV48" s="1">
        <f t="shared" si="3"/>
        <v>1.4813481544961644</v>
      </c>
      <c r="AW48" s="1">
        <f t="shared" si="3"/>
        <v>1.6160310277957424</v>
      </c>
      <c r="AX48" s="1">
        <f t="shared" si="3"/>
        <v>1.699679169420367</v>
      </c>
      <c r="AY48" s="1">
        <f t="shared" si="3"/>
        <v>1.7041737770191057</v>
      </c>
      <c r="AZ48" s="1">
        <f t="shared" si="3"/>
        <v>1.5477331490727553</v>
      </c>
      <c r="BA48" s="1">
        <f t="shared" si="3"/>
        <v>1.0648368805630715</v>
      </c>
      <c r="BB48" s="1">
        <f t="shared" si="3"/>
        <v>0.5355507874658848</v>
      </c>
      <c r="BC48" s="1">
        <f t="shared" si="3"/>
        <v>5.6893654221340535</v>
      </c>
      <c r="BD48" s="2">
        <f t="shared" si="3"/>
        <v>20.610969343515901</v>
      </c>
      <c r="BF48" s="1">
        <f t="shared" si="2"/>
        <v>73.095509319207224</v>
      </c>
    </row>
    <row r="49" spans="2:58" x14ac:dyDescent="0.25">
      <c r="B49">
        <v>44</v>
      </c>
      <c r="C49">
        <v>0.160042472185597</v>
      </c>
      <c r="D49">
        <v>0.77127995264807403</v>
      </c>
      <c r="E49">
        <v>0.95900616319444398</v>
      </c>
      <c r="F49">
        <v>1.0527950613839301</v>
      </c>
      <c r="G49">
        <v>1.1096318359374999</v>
      </c>
      <c r="H49">
        <v>1.14395052083333</v>
      </c>
      <c r="I49">
        <v>1.1606796875000001</v>
      </c>
      <c r="J49">
        <v>1.1639999999999999</v>
      </c>
      <c r="K49">
        <v>1.1545000000000001</v>
      </c>
      <c r="L49">
        <v>1.134125</v>
      </c>
      <c r="M49">
        <v>1.1031249999999999</v>
      </c>
      <c r="N49">
        <v>1.0573427734375</v>
      </c>
      <c r="O49">
        <v>0.99364062500000006</v>
      </c>
      <c r="P49">
        <v>0.89814306640624997</v>
      </c>
      <c r="Q49">
        <v>0.73251064453125003</v>
      </c>
      <c r="R49">
        <v>0.39450000000000002</v>
      </c>
      <c r="U49">
        <v>44</v>
      </c>
      <c r="V49">
        <v>0.57599999999999996</v>
      </c>
      <c r="W49">
        <v>0.86199999999999999</v>
      </c>
      <c r="X49">
        <v>0.99099999999999999</v>
      </c>
      <c r="Y49">
        <v>1.0629999999999999</v>
      </c>
      <c r="Z49">
        <v>1.109</v>
      </c>
      <c r="AA49">
        <v>1.1359999999999999</v>
      </c>
      <c r="AB49">
        <v>1.1479999999999999</v>
      </c>
      <c r="AC49">
        <v>1.1479999999999999</v>
      </c>
      <c r="AD49">
        <v>1.137</v>
      </c>
      <c r="AE49">
        <v>1.1160000000000001</v>
      </c>
      <c r="AF49">
        <v>1.0840000000000001</v>
      </c>
      <c r="AG49">
        <v>1.0409999999999999</v>
      </c>
      <c r="AH49">
        <v>0.98299999999999998</v>
      </c>
      <c r="AI49">
        <v>0.89800000000000002</v>
      </c>
      <c r="AJ49">
        <v>0.75800000000000001</v>
      </c>
      <c r="AK49">
        <v>0.48399999999999999</v>
      </c>
      <c r="AN49">
        <v>44</v>
      </c>
      <c r="AO49" s="2">
        <f t="shared" si="3"/>
        <v>72.214848578889402</v>
      </c>
      <c r="AP49" s="2">
        <f t="shared" si="3"/>
        <v>10.524367442218789</v>
      </c>
      <c r="AQ49" s="1">
        <f t="shared" si="3"/>
        <v>3.2284396372912219</v>
      </c>
      <c r="AR49" s="1">
        <f t="shared" si="3"/>
        <v>0.96001304008183053</v>
      </c>
      <c r="AS49" s="1">
        <f t="shared" si="3"/>
        <v>5.6973483994583955E-2</v>
      </c>
      <c r="AT49" s="1">
        <f t="shared" si="3"/>
        <v>0.69986979166638597</v>
      </c>
      <c r="AU49" s="1">
        <f t="shared" si="3"/>
        <v>1.1045023954703963</v>
      </c>
      <c r="AV49" s="1">
        <f t="shared" si="3"/>
        <v>1.3937282229965171</v>
      </c>
      <c r="AW49" s="1">
        <f t="shared" si="3"/>
        <v>1.5391380826737089</v>
      </c>
      <c r="AX49" s="1">
        <f t="shared" si="3"/>
        <v>1.6241039426523247</v>
      </c>
      <c r="AY49" s="1">
        <f t="shared" si="3"/>
        <v>1.7642988929889147</v>
      </c>
      <c r="AZ49" s="1">
        <f t="shared" si="3"/>
        <v>1.5699109930355548</v>
      </c>
      <c r="BA49" s="1">
        <f t="shared" si="3"/>
        <v>1.0824643947100783</v>
      </c>
      <c r="BB49" s="1">
        <f t="shared" si="3"/>
        <v>1.5931671074604411E-2</v>
      </c>
      <c r="BC49" s="1">
        <f t="shared" si="3"/>
        <v>3.3627118032651682</v>
      </c>
      <c r="BD49" s="2">
        <f t="shared" si="3"/>
        <v>18.491735537190078</v>
      </c>
      <c r="BF49" s="1">
        <f t="shared" si="2"/>
        <v>72.214848578889402</v>
      </c>
    </row>
    <row r="50" spans="2:58" x14ac:dyDescent="0.25">
      <c r="B50">
        <v>45</v>
      </c>
      <c r="C50">
        <v>0.167765732265446</v>
      </c>
      <c r="D50">
        <v>0.81183854166666702</v>
      </c>
      <c r="E50">
        <v>1.00972106933594</v>
      </c>
      <c r="F50">
        <v>1.1098359375</v>
      </c>
      <c r="G50">
        <v>1.169763671875</v>
      </c>
      <c r="H50">
        <v>1.20378873697917</v>
      </c>
      <c r="I50">
        <v>1.2197499999999999</v>
      </c>
      <c r="J50">
        <v>1.2209257812500001</v>
      </c>
      <c r="K50">
        <v>1.209125</v>
      </c>
      <c r="L50">
        <v>1.1861025390625</v>
      </c>
      <c r="M50">
        <v>1.1504775390624999</v>
      </c>
      <c r="N50">
        <v>1.101</v>
      </c>
      <c r="O50">
        <v>1.0320576171875</v>
      </c>
      <c r="P50">
        <v>0.92760032552083305</v>
      </c>
      <c r="Q50">
        <v>0.73681925455729202</v>
      </c>
      <c r="R50">
        <v>0.39207650191372101</v>
      </c>
      <c r="U50">
        <v>45</v>
      </c>
      <c r="V50">
        <v>0.60599999999999998</v>
      </c>
      <c r="W50">
        <v>0.90800000000000003</v>
      </c>
      <c r="X50">
        <v>1.0449999999999999</v>
      </c>
      <c r="Y50">
        <v>1.1220000000000001</v>
      </c>
      <c r="Z50">
        <v>1.17</v>
      </c>
      <c r="AA50">
        <v>1.1970000000000001</v>
      </c>
      <c r="AB50">
        <v>1.2070000000000001</v>
      </c>
      <c r="AC50">
        <v>1.2050000000000001</v>
      </c>
      <c r="AD50">
        <v>1.1910000000000001</v>
      </c>
      <c r="AE50">
        <v>1.167</v>
      </c>
      <c r="AF50">
        <v>1.1319999999999999</v>
      </c>
      <c r="AG50">
        <v>1.085</v>
      </c>
      <c r="AH50">
        <v>1.0209999999999999</v>
      </c>
      <c r="AI50">
        <v>0.92800000000000005</v>
      </c>
      <c r="AJ50">
        <v>0.77100000000000002</v>
      </c>
      <c r="AK50">
        <v>0.48299999999999998</v>
      </c>
      <c r="AN50">
        <v>45</v>
      </c>
      <c r="AO50" s="2">
        <f t="shared" si="3"/>
        <v>72.315885764777889</v>
      </c>
      <c r="AP50" s="2">
        <f t="shared" si="3"/>
        <v>10.59046897944196</v>
      </c>
      <c r="AQ50" s="1">
        <f t="shared" si="3"/>
        <v>3.3759742262258339</v>
      </c>
      <c r="AR50" s="1">
        <f t="shared" si="3"/>
        <v>1.0841410427807601</v>
      </c>
      <c r="AS50" s="1">
        <f t="shared" si="3"/>
        <v>2.0198985042731855E-2</v>
      </c>
      <c r="AT50" s="1">
        <f t="shared" si="3"/>
        <v>0.56714594646365324</v>
      </c>
      <c r="AU50" s="1">
        <f t="shared" si="3"/>
        <v>1.0563380281689989</v>
      </c>
      <c r="AV50" s="1">
        <f t="shared" si="3"/>
        <v>1.3216415975103728</v>
      </c>
      <c r="AW50" s="1">
        <f t="shared" si="3"/>
        <v>1.5218303946263598</v>
      </c>
      <c r="AX50" s="1">
        <f t="shared" si="3"/>
        <v>1.6368928074121614</v>
      </c>
      <c r="AY50" s="1">
        <f t="shared" si="3"/>
        <v>1.6322914366166121</v>
      </c>
      <c r="AZ50" s="1">
        <f t="shared" si="3"/>
        <v>1.4746543778801857</v>
      </c>
      <c r="BA50" s="1">
        <f t="shared" si="3"/>
        <v>1.083018333741439</v>
      </c>
      <c r="BB50" s="1">
        <f t="shared" si="3"/>
        <v>4.3068370599892283E-2</v>
      </c>
      <c r="BC50" s="1">
        <f t="shared" si="3"/>
        <v>4.4333003168233454</v>
      </c>
      <c r="BD50" s="2">
        <f t="shared" si="3"/>
        <v>18.824740804612624</v>
      </c>
      <c r="BF50" s="1">
        <f t="shared" si="2"/>
        <v>72.315885764777889</v>
      </c>
    </row>
    <row r="51" spans="2:58" x14ac:dyDescent="0.25">
      <c r="B51">
        <v>46</v>
      </c>
      <c r="C51">
        <v>0.180562654064677</v>
      </c>
      <c r="D51">
        <v>0.89555273026315796</v>
      </c>
      <c r="E51">
        <v>1.13081796875</v>
      </c>
      <c r="F51">
        <v>1.2477579520089299</v>
      </c>
      <c r="G51">
        <v>1.3116083984375</v>
      </c>
      <c r="H51">
        <v>1.3457799479166701</v>
      </c>
      <c r="I51">
        <v>1.3569501953125001</v>
      </c>
      <c r="J51">
        <v>1.351505859375</v>
      </c>
      <c r="K51">
        <v>1.3315361328124999</v>
      </c>
      <c r="L51">
        <v>1.29975</v>
      </c>
      <c r="M51">
        <v>1.255830078125</v>
      </c>
      <c r="N51">
        <v>1.1958916015625001</v>
      </c>
      <c r="O51">
        <v>1.1144651227678599</v>
      </c>
      <c r="P51">
        <v>0.9898212890625</v>
      </c>
      <c r="Q51">
        <v>0.77181925455729194</v>
      </c>
      <c r="R51">
        <v>0.400190008816247</v>
      </c>
      <c r="U51">
        <v>46</v>
      </c>
      <c r="V51">
        <v>0.66</v>
      </c>
      <c r="W51">
        <v>1.01</v>
      </c>
      <c r="X51">
        <v>1.173</v>
      </c>
      <c r="Y51">
        <v>1.2609999999999999</v>
      </c>
      <c r="Z51">
        <v>1.3109999999999999</v>
      </c>
      <c r="AA51">
        <v>1.335</v>
      </c>
      <c r="AB51">
        <v>1.341</v>
      </c>
      <c r="AC51">
        <v>1.333</v>
      </c>
      <c r="AD51">
        <v>1.3120000000000001</v>
      </c>
      <c r="AE51">
        <v>1.2789999999999999</v>
      </c>
      <c r="AF51">
        <v>1.236</v>
      </c>
      <c r="AG51">
        <v>1.179</v>
      </c>
      <c r="AH51">
        <v>1.103</v>
      </c>
      <c r="AI51">
        <v>0.99399999999999999</v>
      </c>
      <c r="AJ51">
        <v>0.81299999999999994</v>
      </c>
      <c r="AK51">
        <v>0.497</v>
      </c>
      <c r="AN51">
        <v>46</v>
      </c>
      <c r="AO51" s="2">
        <f t="shared" si="3"/>
        <v>72.642022111412587</v>
      </c>
      <c r="AP51" s="2">
        <f t="shared" si="3"/>
        <v>11.331412845231885</v>
      </c>
      <c r="AQ51" s="1">
        <f t="shared" si="3"/>
        <v>3.596081095481678</v>
      </c>
      <c r="AR51" s="1">
        <f t="shared" si="3"/>
        <v>1.0501227590063429</v>
      </c>
      <c r="AS51" s="1">
        <f t="shared" si="3"/>
        <v>4.6407203470636628E-2</v>
      </c>
      <c r="AT51" s="1">
        <f t="shared" si="3"/>
        <v>0.80748673533109672</v>
      </c>
      <c r="AU51" s="1">
        <f t="shared" si="3"/>
        <v>1.1894254520880001</v>
      </c>
      <c r="AV51" s="1">
        <f t="shared" si="3"/>
        <v>1.3882865247561924</v>
      </c>
      <c r="AW51" s="1">
        <f t="shared" si="3"/>
        <v>1.4890345131478571</v>
      </c>
      <c r="AX51" s="1">
        <f t="shared" si="3"/>
        <v>1.6223612197028967</v>
      </c>
      <c r="AY51" s="1">
        <f t="shared" si="3"/>
        <v>1.6043752528317183</v>
      </c>
      <c r="AZ51" s="1">
        <f t="shared" si="3"/>
        <v>1.4327058153095864</v>
      </c>
      <c r="BA51" s="1">
        <f t="shared" si="3"/>
        <v>1.0394490270045273</v>
      </c>
      <c r="BB51" s="1">
        <f t="shared" si="3"/>
        <v>0.42039345447686083</v>
      </c>
      <c r="BC51" s="1">
        <f t="shared" si="3"/>
        <v>5.0652823422765074</v>
      </c>
      <c r="BD51" s="2">
        <f t="shared" si="3"/>
        <v>19.478871465543865</v>
      </c>
      <c r="BF51" s="1">
        <f t="shared" si="2"/>
        <v>72.642022111412587</v>
      </c>
    </row>
    <row r="52" spans="2:58" x14ac:dyDescent="0.25">
      <c r="B52">
        <v>47</v>
      </c>
      <c r="C52">
        <v>0.249236399585608</v>
      </c>
      <c r="D52">
        <v>0.98102989130434803</v>
      </c>
      <c r="E52">
        <v>1.3234625701262299</v>
      </c>
      <c r="F52">
        <v>1.4854403409090899</v>
      </c>
      <c r="G52">
        <v>1.55882017299107</v>
      </c>
      <c r="H52">
        <v>1.5853593749999999</v>
      </c>
      <c r="I52">
        <v>1.58241145833333</v>
      </c>
      <c r="J52">
        <v>1.56</v>
      </c>
      <c r="K52">
        <v>1.5235000000000001</v>
      </c>
      <c r="L52">
        <v>1.4742275390624999</v>
      </c>
      <c r="M52">
        <v>1.411375</v>
      </c>
      <c r="N52">
        <v>1.3322636718750001</v>
      </c>
      <c r="O52">
        <v>1.22563295200893</v>
      </c>
      <c r="P52">
        <v>1.0686094970703099</v>
      </c>
      <c r="Q52">
        <v>0.811040760869565</v>
      </c>
      <c r="R52">
        <v>0.394403779350045</v>
      </c>
      <c r="U52">
        <v>47</v>
      </c>
      <c r="V52">
        <v>0.69299999999999995</v>
      </c>
      <c r="W52">
        <v>1.147</v>
      </c>
      <c r="X52">
        <v>1.383</v>
      </c>
      <c r="Y52">
        <v>1.4990000000000001</v>
      </c>
      <c r="Z52">
        <v>1.55</v>
      </c>
      <c r="AA52">
        <v>1.5660000000000001</v>
      </c>
      <c r="AB52">
        <v>1.5589999999999999</v>
      </c>
      <c r="AC52">
        <v>1.534</v>
      </c>
      <c r="AD52">
        <v>1.4970000000000001</v>
      </c>
      <c r="AE52">
        <v>1.448</v>
      </c>
      <c r="AF52">
        <v>1.3879999999999999</v>
      </c>
      <c r="AG52">
        <v>1.3120000000000001</v>
      </c>
      <c r="AH52">
        <v>1.214</v>
      </c>
      <c r="AI52">
        <v>1.073</v>
      </c>
      <c r="AJ52">
        <v>0.85099999999999998</v>
      </c>
      <c r="AK52">
        <v>0.49399999999999999</v>
      </c>
      <c r="AN52">
        <v>47</v>
      </c>
      <c r="AO52" s="2">
        <f t="shared" si="3"/>
        <v>64.03515157494833</v>
      </c>
      <c r="AP52" s="2">
        <f t="shared" si="3"/>
        <v>14.469931010954838</v>
      </c>
      <c r="AQ52" s="1">
        <f t="shared" si="3"/>
        <v>4.3049479301352198</v>
      </c>
      <c r="AR52" s="1">
        <f t="shared" si="3"/>
        <v>0.90458032627819673</v>
      </c>
      <c r="AS52" s="1">
        <f t="shared" si="3"/>
        <v>0.56904341877870734</v>
      </c>
      <c r="AT52" s="1">
        <f t="shared" si="3"/>
        <v>1.2362308429118676</v>
      </c>
      <c r="AU52" s="1">
        <f t="shared" si="3"/>
        <v>1.5016971349153321</v>
      </c>
      <c r="AV52" s="1">
        <f t="shared" si="3"/>
        <v>1.6949152542372896</v>
      </c>
      <c r="AW52" s="1">
        <f t="shared" si="3"/>
        <v>1.770207080828321</v>
      </c>
      <c r="AX52" s="1">
        <f t="shared" si="3"/>
        <v>1.8112941341505506</v>
      </c>
      <c r="AY52" s="1">
        <f t="shared" si="3"/>
        <v>1.6840778097982816</v>
      </c>
      <c r="AZ52" s="1">
        <f t="shared" si="3"/>
        <v>1.5444871855945121</v>
      </c>
      <c r="BA52" s="1">
        <f t="shared" si="3"/>
        <v>0.95823327915403611</v>
      </c>
      <c r="BB52" s="1">
        <f t="shared" si="3"/>
        <v>0.40918014256197671</v>
      </c>
      <c r="BC52" s="1">
        <f t="shared" si="3"/>
        <v>4.695562765033487</v>
      </c>
      <c r="BD52" s="2">
        <f t="shared" ref="BD52:BD115" si="4">100*ABS(R52-AK52)/AK52</f>
        <v>20.161178269221661</v>
      </c>
      <c r="BF52" s="1">
        <f t="shared" si="2"/>
        <v>64.03515157494833</v>
      </c>
    </row>
    <row r="53" spans="2:58" x14ac:dyDescent="0.25">
      <c r="B53">
        <v>48</v>
      </c>
      <c r="C53">
        <v>8.2792694357813904E-2</v>
      </c>
      <c r="D53">
        <v>0.39906770833333299</v>
      </c>
      <c r="E53">
        <v>0.50365755208333296</v>
      </c>
      <c r="F53">
        <v>0.55899218750000002</v>
      </c>
      <c r="G53">
        <v>0.59034277343749997</v>
      </c>
      <c r="H53">
        <v>0.60744140624999998</v>
      </c>
      <c r="I53">
        <v>0.61287499999999995</v>
      </c>
      <c r="J53">
        <v>0.61074511718750002</v>
      </c>
      <c r="K53">
        <v>0.60299218750000005</v>
      </c>
      <c r="L53">
        <v>0.58847493489583302</v>
      </c>
      <c r="M53">
        <v>0.56874999999999998</v>
      </c>
      <c r="N53">
        <v>0.54200000000000004</v>
      </c>
      <c r="O53">
        <v>0.50587499999999996</v>
      </c>
      <c r="P53">
        <v>0.45495507812500002</v>
      </c>
      <c r="Q53">
        <v>0.37176642628205098</v>
      </c>
      <c r="R53">
        <v>0.20344888703719399</v>
      </c>
      <c r="U53">
        <v>48</v>
      </c>
      <c r="V53">
        <v>0.29899999999999999</v>
      </c>
      <c r="W53">
        <v>0.45100000000000001</v>
      </c>
      <c r="X53">
        <v>0.52500000000000002</v>
      </c>
      <c r="Y53">
        <v>0.56799999999999995</v>
      </c>
      <c r="Z53">
        <v>0.59299999999999997</v>
      </c>
      <c r="AA53">
        <v>0.60499999999999998</v>
      </c>
      <c r="AB53">
        <v>0.60899999999999999</v>
      </c>
      <c r="AC53">
        <v>0.60499999999999998</v>
      </c>
      <c r="AD53">
        <v>0.59599999999999997</v>
      </c>
      <c r="AE53">
        <v>0.58199999999999996</v>
      </c>
      <c r="AF53">
        <v>0.56200000000000006</v>
      </c>
      <c r="AG53">
        <v>0.53700000000000003</v>
      </c>
      <c r="AH53">
        <v>0.503</v>
      </c>
      <c r="AI53">
        <v>0.45500000000000002</v>
      </c>
      <c r="AJ53">
        <v>0.38300000000000001</v>
      </c>
      <c r="AK53">
        <v>0.247</v>
      </c>
      <c r="AN53">
        <v>48</v>
      </c>
      <c r="AO53" s="2">
        <f t="shared" ref="AO53:BC69" si="5">100*ABS(C53-V53)/V53</f>
        <v>72.310135666282989</v>
      </c>
      <c r="AP53" s="2">
        <f t="shared" si="5"/>
        <v>11.514920546932821</v>
      </c>
      <c r="AQ53" s="1">
        <f t="shared" si="5"/>
        <v>4.0652281746032495</v>
      </c>
      <c r="AR53" s="1">
        <f t="shared" si="5"/>
        <v>1.5858824823943547</v>
      </c>
      <c r="AS53" s="1">
        <f t="shared" si="5"/>
        <v>0.44809891441821309</v>
      </c>
      <c r="AT53" s="1">
        <f t="shared" si="5"/>
        <v>0.40353822314049587</v>
      </c>
      <c r="AU53" s="1">
        <f t="shared" si="5"/>
        <v>0.6362889983579576</v>
      </c>
      <c r="AV53" s="1">
        <f t="shared" si="5"/>
        <v>0.94960614669422105</v>
      </c>
      <c r="AW53" s="1">
        <f t="shared" si="5"/>
        <v>1.1731858221476645</v>
      </c>
      <c r="AX53" s="1">
        <f t="shared" si="5"/>
        <v>1.1125317690434815</v>
      </c>
      <c r="AY53" s="1">
        <f t="shared" si="5"/>
        <v>1.2010676156583491</v>
      </c>
      <c r="AZ53" s="1">
        <f t="shared" si="5"/>
        <v>0.93109869646182575</v>
      </c>
      <c r="BA53" s="1">
        <f t="shared" si="5"/>
        <v>0.57157057654074772</v>
      </c>
      <c r="BB53" s="1">
        <f t="shared" si="5"/>
        <v>9.8729395604379017E-3</v>
      </c>
      <c r="BC53" s="1">
        <f t="shared" si="5"/>
        <v>2.933047968132906</v>
      </c>
      <c r="BD53" s="2">
        <f t="shared" si="4"/>
        <v>17.632029539597575</v>
      </c>
      <c r="BF53" s="1">
        <f t="shared" si="2"/>
        <v>72.310135666282989</v>
      </c>
    </row>
    <row r="54" spans="2:58" x14ac:dyDescent="0.25">
      <c r="B54">
        <v>49</v>
      </c>
      <c r="C54">
        <v>8.77852911205243E-2</v>
      </c>
      <c r="D54">
        <v>0.45790210240274598</v>
      </c>
      <c r="E54">
        <v>0.60469628906249995</v>
      </c>
      <c r="F54">
        <v>0.6786826171875</v>
      </c>
      <c r="G54">
        <v>0.71783007812499999</v>
      </c>
      <c r="H54">
        <v>0.736375</v>
      </c>
      <c r="I54">
        <v>0.74199999999999999</v>
      </c>
      <c r="J54">
        <v>0.73775000000000002</v>
      </c>
      <c r="K54">
        <v>0.72635937500000003</v>
      </c>
      <c r="L54">
        <v>0.70725000000000005</v>
      </c>
      <c r="M54">
        <v>0.68101367187499995</v>
      </c>
      <c r="N54">
        <v>0.64675000000000005</v>
      </c>
      <c r="O54">
        <v>0.59950683593749998</v>
      </c>
      <c r="P54">
        <v>0.53021484375000005</v>
      </c>
      <c r="Q54">
        <v>0.41607017045454597</v>
      </c>
      <c r="R54">
        <v>0.20937565520611201</v>
      </c>
      <c r="U54">
        <v>49</v>
      </c>
      <c r="V54">
        <v>0.32800000000000001</v>
      </c>
      <c r="W54">
        <v>0.52900000000000003</v>
      </c>
      <c r="X54">
        <v>0.63300000000000001</v>
      </c>
      <c r="Y54">
        <v>0.68799999999999994</v>
      </c>
      <c r="Z54">
        <v>0.71799999999999997</v>
      </c>
      <c r="AA54">
        <v>0.73199999999999998</v>
      </c>
      <c r="AB54">
        <v>0.73399999999999999</v>
      </c>
      <c r="AC54">
        <v>0.72799999999999998</v>
      </c>
      <c r="AD54">
        <v>0.71599999999999997</v>
      </c>
      <c r="AE54">
        <v>0.69699999999999995</v>
      </c>
      <c r="AF54">
        <v>0.67200000000000004</v>
      </c>
      <c r="AG54">
        <v>0.63900000000000001</v>
      </c>
      <c r="AH54">
        <v>0.59499999999999997</v>
      </c>
      <c r="AI54">
        <v>0.53200000000000003</v>
      </c>
      <c r="AJ54">
        <v>0.433</v>
      </c>
      <c r="AK54">
        <v>0.26100000000000001</v>
      </c>
      <c r="AN54">
        <v>49</v>
      </c>
      <c r="AO54" s="2">
        <f t="shared" si="5"/>
        <v>73.236191731547478</v>
      </c>
      <c r="AP54" s="2">
        <f t="shared" si="5"/>
        <v>13.440056256569763</v>
      </c>
      <c r="AQ54" s="1">
        <f t="shared" si="5"/>
        <v>4.4713603376777344</v>
      </c>
      <c r="AR54" s="1">
        <f t="shared" si="5"/>
        <v>1.3542707576308055</v>
      </c>
      <c r="AS54" s="1">
        <f t="shared" si="5"/>
        <v>2.3665999303618204E-2</v>
      </c>
      <c r="AT54" s="1">
        <f t="shared" si="5"/>
        <v>0.59767759562841771</v>
      </c>
      <c r="AU54" s="1">
        <f t="shared" si="5"/>
        <v>1.0899182561307912</v>
      </c>
      <c r="AV54" s="1">
        <f t="shared" si="5"/>
        <v>1.3392857142857193</v>
      </c>
      <c r="AW54" s="1">
        <f t="shared" si="5"/>
        <v>1.4468400837988911</v>
      </c>
      <c r="AX54" s="1">
        <f t="shared" si="5"/>
        <v>1.4705882352941311</v>
      </c>
      <c r="AY54" s="1">
        <f t="shared" si="5"/>
        <v>1.3413202194940337</v>
      </c>
      <c r="AZ54" s="1">
        <f t="shared" si="5"/>
        <v>1.2128325508607252</v>
      </c>
      <c r="BA54" s="1">
        <f t="shared" si="5"/>
        <v>0.75745141806722838</v>
      </c>
      <c r="BB54" s="1">
        <f t="shared" si="5"/>
        <v>0.33555568609022085</v>
      </c>
      <c r="BC54" s="1">
        <f t="shared" si="5"/>
        <v>3.9098913499893819</v>
      </c>
      <c r="BD54" s="2">
        <f t="shared" si="4"/>
        <v>19.779442449765515</v>
      </c>
      <c r="BF54" s="1">
        <f t="shared" si="2"/>
        <v>73.236191731547478</v>
      </c>
    </row>
    <row r="55" spans="2:58" x14ac:dyDescent="0.25">
      <c r="B55">
        <v>50</v>
      </c>
      <c r="C55">
        <v>0.231518538191051</v>
      </c>
      <c r="D55">
        <v>0.91524461570945903</v>
      </c>
      <c r="E55">
        <v>1.2398697228064901</v>
      </c>
      <c r="F55">
        <v>1.3958304078733801</v>
      </c>
      <c r="G55">
        <v>1.4668515625</v>
      </c>
      <c r="H55">
        <v>1.4933206380208299</v>
      </c>
      <c r="I55">
        <v>1.49247981770833</v>
      </c>
      <c r="J55">
        <v>1.4726250000000001</v>
      </c>
      <c r="K55">
        <v>1.4392499999999999</v>
      </c>
      <c r="L55">
        <v>1.3933525390624999</v>
      </c>
      <c r="M55">
        <v>1.3342499999999999</v>
      </c>
      <c r="N55">
        <v>1.25946240234375</v>
      </c>
      <c r="O55">
        <v>1.1585336216517901</v>
      </c>
      <c r="P55">
        <v>1.0087775972806501</v>
      </c>
      <c r="Q55">
        <v>0.76443164062500002</v>
      </c>
      <c r="R55">
        <v>0.36941788228352901</v>
      </c>
      <c r="U55">
        <v>50</v>
      </c>
      <c r="V55">
        <v>0.64400000000000002</v>
      </c>
      <c r="W55">
        <v>1.073</v>
      </c>
      <c r="X55">
        <v>1.2989999999999999</v>
      </c>
      <c r="Y55">
        <v>1.41</v>
      </c>
      <c r="Z55">
        <v>1.4610000000000001</v>
      </c>
      <c r="AA55">
        <v>1.4770000000000001</v>
      </c>
      <c r="AB55">
        <v>1.4710000000000001</v>
      </c>
      <c r="AC55">
        <v>1.4490000000000001</v>
      </c>
      <c r="AD55">
        <v>1.415</v>
      </c>
      <c r="AE55">
        <v>1.37</v>
      </c>
      <c r="AF55">
        <v>1.3129999999999999</v>
      </c>
      <c r="AG55">
        <v>1.242</v>
      </c>
      <c r="AH55">
        <v>1.1479999999999999</v>
      </c>
      <c r="AI55">
        <v>1.0149999999999999</v>
      </c>
      <c r="AJ55">
        <v>0.80400000000000005</v>
      </c>
      <c r="AK55">
        <v>0.46500000000000002</v>
      </c>
      <c r="AN55">
        <v>50</v>
      </c>
      <c r="AO55" s="2">
        <f t="shared" si="5"/>
        <v>64.049916429961016</v>
      </c>
      <c r="AP55" s="2">
        <f t="shared" si="5"/>
        <v>14.702272534067189</v>
      </c>
      <c r="AQ55" s="1">
        <f t="shared" si="5"/>
        <v>4.5519843874911343</v>
      </c>
      <c r="AR55" s="1">
        <f t="shared" si="5"/>
        <v>1.0049356118170096</v>
      </c>
      <c r="AS55" s="1">
        <f t="shared" si="5"/>
        <v>0.4005176249144396</v>
      </c>
      <c r="AT55" s="1">
        <f t="shared" si="5"/>
        <v>1.1049856479911873</v>
      </c>
      <c r="AU55" s="1">
        <f t="shared" si="5"/>
        <v>1.4602187429184201</v>
      </c>
      <c r="AV55" s="1">
        <f t="shared" si="5"/>
        <v>1.630434782608696</v>
      </c>
      <c r="AW55" s="1">
        <f t="shared" si="5"/>
        <v>1.7137809187279069</v>
      </c>
      <c r="AX55" s="1">
        <f t="shared" si="5"/>
        <v>1.704564895072977</v>
      </c>
      <c r="AY55" s="1">
        <f t="shared" si="5"/>
        <v>1.6184310738766179</v>
      </c>
      <c r="AZ55" s="1">
        <f t="shared" si="5"/>
        <v>1.4059905268719775</v>
      </c>
      <c r="BA55" s="1">
        <f t="shared" si="5"/>
        <v>0.91756286165419609</v>
      </c>
      <c r="BB55" s="1">
        <f t="shared" si="5"/>
        <v>0.61304460289160767</v>
      </c>
      <c r="BC55" s="1">
        <f t="shared" si="5"/>
        <v>4.9214377332089585</v>
      </c>
      <c r="BD55" s="2">
        <f t="shared" si="4"/>
        <v>20.55529413257441</v>
      </c>
      <c r="BF55" s="1">
        <f t="shared" si="2"/>
        <v>64.049916429961016</v>
      </c>
    </row>
    <row r="56" spans="2:58" x14ac:dyDescent="0.25">
      <c r="B56">
        <v>51</v>
      </c>
      <c r="C56">
        <v>0.17523159220780901</v>
      </c>
      <c r="D56">
        <v>0.86917380678550904</v>
      </c>
      <c r="E56">
        <v>1.0970059500774001</v>
      </c>
      <c r="F56">
        <v>1.21008854166667</v>
      </c>
      <c r="G56">
        <v>1.2726328124999999</v>
      </c>
      <c r="H56">
        <v>1.3067275390624999</v>
      </c>
      <c r="I56">
        <v>1.3178749999999999</v>
      </c>
      <c r="J56">
        <v>1.3142421875000001</v>
      </c>
      <c r="K56">
        <v>1.29575</v>
      </c>
      <c r="L56">
        <v>1.2658046875</v>
      </c>
      <c r="M56">
        <v>1.2235</v>
      </c>
      <c r="N56">
        <v>1.165375</v>
      </c>
      <c r="O56">
        <v>1.0856266741071401</v>
      </c>
      <c r="P56">
        <v>0.96498691063596498</v>
      </c>
      <c r="Q56">
        <v>0.75157007189764502</v>
      </c>
      <c r="R56">
        <v>0.38975341535336899</v>
      </c>
      <c r="U56">
        <v>51</v>
      </c>
      <c r="V56">
        <v>0.64100000000000001</v>
      </c>
      <c r="W56">
        <v>0.98099999999999998</v>
      </c>
      <c r="X56">
        <v>1.139</v>
      </c>
      <c r="Y56">
        <v>1.224</v>
      </c>
      <c r="Z56">
        <v>1.2729999999999999</v>
      </c>
      <c r="AA56">
        <v>1.298</v>
      </c>
      <c r="AB56">
        <v>1.3049999999999999</v>
      </c>
      <c r="AC56">
        <v>1.2969999999999999</v>
      </c>
      <c r="AD56">
        <v>1.278</v>
      </c>
      <c r="AE56">
        <v>1.2470000000000001</v>
      </c>
      <c r="AF56">
        <v>1.2050000000000001</v>
      </c>
      <c r="AG56">
        <v>1.1499999999999999</v>
      </c>
      <c r="AH56">
        <v>1.077</v>
      </c>
      <c r="AI56">
        <v>0.97099999999999997</v>
      </c>
      <c r="AJ56">
        <v>0.79400000000000004</v>
      </c>
      <c r="AK56">
        <v>0.48599999999999999</v>
      </c>
      <c r="AN56">
        <v>51</v>
      </c>
      <c r="AO56" s="2">
        <f t="shared" si="5"/>
        <v>72.662778126706854</v>
      </c>
      <c r="AP56" s="2">
        <f t="shared" si="5"/>
        <v>11.399204201273287</v>
      </c>
      <c r="AQ56" s="1">
        <f t="shared" si="5"/>
        <v>3.68692273244951</v>
      </c>
      <c r="AR56" s="1">
        <f t="shared" si="5"/>
        <v>1.1365570533766309</v>
      </c>
      <c r="AS56" s="1">
        <f t="shared" si="5"/>
        <v>2.8844265514530787E-2</v>
      </c>
      <c r="AT56" s="1">
        <f t="shared" si="5"/>
        <v>0.67238359495376732</v>
      </c>
      <c r="AU56" s="1">
        <f t="shared" si="5"/>
        <v>0.98659003831417402</v>
      </c>
      <c r="AV56" s="1">
        <f t="shared" si="5"/>
        <v>1.3293899383192116</v>
      </c>
      <c r="AW56" s="1">
        <f t="shared" si="5"/>
        <v>1.3888888888888835</v>
      </c>
      <c r="AX56" s="1">
        <f t="shared" si="5"/>
        <v>1.5079941860465005</v>
      </c>
      <c r="AY56" s="1">
        <f t="shared" si="5"/>
        <v>1.5352697095435652</v>
      </c>
      <c r="AZ56" s="1">
        <f t="shared" si="5"/>
        <v>1.3369565217391426</v>
      </c>
      <c r="BA56" s="1">
        <f t="shared" si="5"/>
        <v>0.80099109629899079</v>
      </c>
      <c r="BB56" s="1">
        <f t="shared" si="5"/>
        <v>0.61926769969464424</v>
      </c>
      <c r="BC56" s="1">
        <f t="shared" si="5"/>
        <v>5.3438196602462238</v>
      </c>
      <c r="BD56" s="2">
        <f t="shared" si="4"/>
        <v>19.803824001364401</v>
      </c>
      <c r="BF56" s="1">
        <f t="shared" si="2"/>
        <v>72.662778126706854</v>
      </c>
    </row>
    <row r="57" spans="2:58" x14ac:dyDescent="0.25">
      <c r="B57">
        <v>52</v>
      </c>
      <c r="C57">
        <v>0.225482932302976</v>
      </c>
      <c r="D57">
        <v>0.96347651909722198</v>
      </c>
      <c r="E57">
        <v>1.28027973790323</v>
      </c>
      <c r="F57">
        <v>1.4255830078125</v>
      </c>
      <c r="G57">
        <v>1.4971386718749999</v>
      </c>
      <c r="H57">
        <v>1.5315000000000001</v>
      </c>
      <c r="I57">
        <v>1.5410729166666699</v>
      </c>
      <c r="J57">
        <v>1.5318750000000001</v>
      </c>
      <c r="K57">
        <v>1.5083222656249999</v>
      </c>
      <c r="L57">
        <v>1.4705911458333301</v>
      </c>
      <c r="M57">
        <v>1.4180273437499999</v>
      </c>
      <c r="N57">
        <v>1.348689453125</v>
      </c>
      <c r="O57">
        <v>1.2477933238636401</v>
      </c>
      <c r="P57">
        <v>1.0753475228929601</v>
      </c>
      <c r="Q57">
        <v>0.66361491590256305</v>
      </c>
      <c r="R57">
        <v>0.28838783940289597</v>
      </c>
      <c r="U57">
        <v>52</v>
      </c>
      <c r="V57">
        <v>0.67400000000000004</v>
      </c>
      <c r="W57">
        <v>1.119</v>
      </c>
      <c r="X57">
        <v>1.333</v>
      </c>
      <c r="Y57">
        <v>1.4379999999999999</v>
      </c>
      <c r="Z57">
        <v>1.492</v>
      </c>
      <c r="AA57">
        <v>1.516</v>
      </c>
      <c r="AB57">
        <v>1.52</v>
      </c>
      <c r="AC57">
        <v>1.508</v>
      </c>
      <c r="AD57">
        <v>1.4830000000000001</v>
      </c>
      <c r="AE57">
        <v>1.4450000000000001</v>
      </c>
      <c r="AF57">
        <v>1.395</v>
      </c>
      <c r="AG57">
        <v>1.329</v>
      </c>
      <c r="AH57">
        <v>1.238</v>
      </c>
      <c r="AI57">
        <v>1.0960000000000001</v>
      </c>
      <c r="AJ57">
        <v>0.8</v>
      </c>
      <c r="AK57">
        <v>0.39200000000000002</v>
      </c>
      <c r="AN57">
        <v>52</v>
      </c>
      <c r="AO57" s="2">
        <f t="shared" si="5"/>
        <v>66.545559005493175</v>
      </c>
      <c r="AP57" s="2">
        <f t="shared" si="5"/>
        <v>13.898434397031101</v>
      </c>
      <c r="AQ57" s="1">
        <f t="shared" si="5"/>
        <v>3.9550084093600857</v>
      </c>
      <c r="AR57" s="1">
        <f t="shared" si="5"/>
        <v>0.86349041637690682</v>
      </c>
      <c r="AS57" s="1">
        <f t="shared" si="5"/>
        <v>0.34441500502680594</v>
      </c>
      <c r="AT57" s="1">
        <f t="shared" si="5"/>
        <v>1.0224274406332499</v>
      </c>
      <c r="AU57" s="1">
        <f t="shared" si="5"/>
        <v>1.3863760964914396</v>
      </c>
      <c r="AV57" s="1">
        <f t="shared" si="5"/>
        <v>1.5832228116710936</v>
      </c>
      <c r="AW57" s="1">
        <f t="shared" si="5"/>
        <v>1.7075027393796249</v>
      </c>
      <c r="AX57" s="1">
        <f t="shared" si="5"/>
        <v>1.7710135524795845</v>
      </c>
      <c r="AY57" s="1">
        <f t="shared" si="5"/>
        <v>1.6507056451612852</v>
      </c>
      <c r="AZ57" s="1">
        <f t="shared" si="5"/>
        <v>1.4815239371708078</v>
      </c>
      <c r="BA57" s="1">
        <f t="shared" si="5"/>
        <v>0.79106008591599908</v>
      </c>
      <c r="BB57" s="1">
        <f t="shared" si="5"/>
        <v>1.8843501010072983</v>
      </c>
      <c r="BC57" s="2">
        <f t="shared" si="5"/>
        <v>17.048135512179623</v>
      </c>
      <c r="BD57" s="2">
        <f t="shared" si="4"/>
        <v>26.431673621710214</v>
      </c>
      <c r="BF57" s="1">
        <f t="shared" si="2"/>
        <v>66.545559005493175</v>
      </c>
    </row>
    <row r="58" spans="2:58" x14ac:dyDescent="0.25">
      <c r="B58">
        <v>53</v>
      </c>
      <c r="C58">
        <v>0.199851545291309</v>
      </c>
      <c r="D58">
        <v>1.0315954798503399</v>
      </c>
      <c r="E58">
        <v>1.32381821141098</v>
      </c>
      <c r="F58">
        <v>1.4588115234375001</v>
      </c>
      <c r="G58">
        <v>1.5315751953125001</v>
      </c>
      <c r="H58">
        <v>1.5708229166666701</v>
      </c>
      <c r="I58">
        <v>1.58695963541667</v>
      </c>
      <c r="J58">
        <v>1.58375</v>
      </c>
      <c r="K58">
        <v>1.5656484374999999</v>
      </c>
      <c r="L58">
        <v>1.53167740885417</v>
      </c>
      <c r="M58">
        <v>1.4837499999999999</v>
      </c>
      <c r="N58">
        <v>1.4177724609375</v>
      </c>
      <c r="O58">
        <v>1.3237265625000001</v>
      </c>
      <c r="P58">
        <v>1.1756191176470601</v>
      </c>
      <c r="Q58">
        <v>0.90504907226562503</v>
      </c>
      <c r="R58">
        <v>0.45204690940493197</v>
      </c>
      <c r="U58">
        <v>53</v>
      </c>
      <c r="V58">
        <v>0.74299999999999999</v>
      </c>
      <c r="W58">
        <v>1.175</v>
      </c>
      <c r="X58">
        <v>1.3720000000000001</v>
      </c>
      <c r="Y58">
        <v>1.472</v>
      </c>
      <c r="Z58">
        <v>1.528</v>
      </c>
      <c r="AA58">
        <v>1.5580000000000001</v>
      </c>
      <c r="AB58">
        <v>1.5669999999999999</v>
      </c>
      <c r="AC58">
        <v>1.5609999999999999</v>
      </c>
      <c r="AD58">
        <v>1.54</v>
      </c>
      <c r="AE58">
        <v>1.506</v>
      </c>
      <c r="AF58">
        <v>1.4590000000000001</v>
      </c>
      <c r="AG58">
        <v>1.397</v>
      </c>
      <c r="AH58">
        <v>1.3109999999999999</v>
      </c>
      <c r="AI58">
        <v>1.1830000000000001</v>
      </c>
      <c r="AJ58">
        <v>0.95899999999999996</v>
      </c>
      <c r="AK58">
        <v>0.56999999999999995</v>
      </c>
      <c r="AN58">
        <v>53</v>
      </c>
      <c r="AO58" s="2">
        <f t="shared" si="5"/>
        <v>73.102080041546571</v>
      </c>
      <c r="AP58" s="2">
        <f t="shared" si="5"/>
        <v>12.204640012737029</v>
      </c>
      <c r="AQ58" s="1">
        <f t="shared" si="5"/>
        <v>3.5117921712113782</v>
      </c>
      <c r="AR58" s="1">
        <f t="shared" si="5"/>
        <v>0.89595628821330742</v>
      </c>
      <c r="AS58" s="1">
        <f t="shared" si="5"/>
        <v>0.23397875081806654</v>
      </c>
      <c r="AT58" s="1">
        <f t="shared" si="5"/>
        <v>0.82303701326508438</v>
      </c>
      <c r="AU58" s="1">
        <f t="shared" si="5"/>
        <v>1.2737482716445443</v>
      </c>
      <c r="AV58" s="1">
        <f t="shared" si="5"/>
        <v>1.4573991031390165</v>
      </c>
      <c r="AW58" s="1">
        <f t="shared" si="5"/>
        <v>1.6654829545454479</v>
      </c>
      <c r="AX58" s="1">
        <f t="shared" si="5"/>
        <v>1.7050072280325381</v>
      </c>
      <c r="AY58" s="1">
        <f t="shared" si="5"/>
        <v>1.6963673749143129</v>
      </c>
      <c r="AZ58" s="1">
        <f t="shared" si="5"/>
        <v>1.4869334958840343</v>
      </c>
      <c r="BA58" s="1">
        <f t="shared" si="5"/>
        <v>0.97075228832953087</v>
      </c>
      <c r="BB58" s="1">
        <f t="shared" si="5"/>
        <v>0.62391228680811395</v>
      </c>
      <c r="BC58" s="1">
        <f t="shared" si="5"/>
        <v>5.6257484603102128</v>
      </c>
      <c r="BD58" s="2">
        <f t="shared" si="4"/>
        <v>20.693524665801402</v>
      </c>
      <c r="BF58" s="1">
        <f t="shared" si="2"/>
        <v>73.102080041546571</v>
      </c>
    </row>
    <row r="59" spans="2:58" x14ac:dyDescent="0.25">
      <c r="B59">
        <v>54</v>
      </c>
      <c r="C59">
        <v>0.22192963531010401</v>
      </c>
      <c r="D59">
        <v>0.94819047181372595</v>
      </c>
      <c r="E59">
        <v>1.2603122395833299</v>
      </c>
      <c r="F59">
        <v>1.4044375</v>
      </c>
      <c r="G59">
        <v>1.47702880859375</v>
      </c>
      <c r="H59">
        <v>1.5138115234375</v>
      </c>
      <c r="I59">
        <v>1.52785481770833</v>
      </c>
      <c r="J59">
        <v>1.5232177734375001</v>
      </c>
      <c r="K59">
        <v>1.5035654296875001</v>
      </c>
      <c r="L59">
        <v>1.4706796875000001</v>
      </c>
      <c r="M59">
        <v>1.42378873697917</v>
      </c>
      <c r="N59">
        <v>1.3597636718749999</v>
      </c>
      <c r="O59">
        <v>1.269296875</v>
      </c>
      <c r="P59">
        <v>1.1259749971277599</v>
      </c>
      <c r="Q59">
        <v>0.87237651209677403</v>
      </c>
      <c r="R59">
        <v>0.415818923047439</v>
      </c>
      <c r="U59">
        <v>54</v>
      </c>
      <c r="V59">
        <v>0.66200000000000003</v>
      </c>
      <c r="W59">
        <v>1.099</v>
      </c>
      <c r="X59">
        <v>1.3109999999999999</v>
      </c>
      <c r="Y59">
        <v>1.415</v>
      </c>
      <c r="Z59">
        <v>1.47</v>
      </c>
      <c r="AA59">
        <v>1.498</v>
      </c>
      <c r="AB59">
        <v>1.5049999999999999</v>
      </c>
      <c r="AC59">
        <v>1.498</v>
      </c>
      <c r="AD59">
        <v>1.4770000000000001</v>
      </c>
      <c r="AE59">
        <v>1.4430000000000001</v>
      </c>
      <c r="AF59">
        <v>1.397</v>
      </c>
      <c r="AG59">
        <v>1.3360000000000001</v>
      </c>
      <c r="AH59">
        <v>1.252</v>
      </c>
      <c r="AI59">
        <v>1.1259999999999999</v>
      </c>
      <c r="AJ59">
        <v>0.91100000000000003</v>
      </c>
      <c r="AK59">
        <v>0.53</v>
      </c>
      <c r="AN59">
        <v>54</v>
      </c>
      <c r="AO59" s="2">
        <f t="shared" si="5"/>
        <v>66.475885904818128</v>
      </c>
      <c r="AP59" s="2">
        <f t="shared" si="5"/>
        <v>13.722432046066791</v>
      </c>
      <c r="AQ59" s="1">
        <f t="shared" si="5"/>
        <v>3.8663432812105265</v>
      </c>
      <c r="AR59" s="1">
        <f t="shared" si="5"/>
        <v>0.74646643109540844</v>
      </c>
      <c r="AS59" s="1">
        <f t="shared" si="5"/>
        <v>0.47815024447278853</v>
      </c>
      <c r="AT59" s="1">
        <f t="shared" si="5"/>
        <v>1.0555089077102824</v>
      </c>
      <c r="AU59" s="1">
        <f t="shared" si="5"/>
        <v>1.5185925387594745</v>
      </c>
      <c r="AV59" s="1">
        <f t="shared" si="5"/>
        <v>1.6834294684579501</v>
      </c>
      <c r="AW59" s="1">
        <f t="shared" si="5"/>
        <v>1.7986072909614064</v>
      </c>
      <c r="AX59" s="1">
        <f t="shared" si="5"/>
        <v>1.9182042619542654</v>
      </c>
      <c r="AY59" s="1">
        <f t="shared" si="5"/>
        <v>1.9175903349441623</v>
      </c>
      <c r="AZ59" s="1">
        <f t="shared" si="5"/>
        <v>1.7787179547155565</v>
      </c>
      <c r="BA59" s="1">
        <f t="shared" si="5"/>
        <v>1.3815395367412131</v>
      </c>
      <c r="BB59" s="1">
        <f t="shared" si="5"/>
        <v>2.220503751327099E-3</v>
      </c>
      <c r="BC59" s="1">
        <f t="shared" si="5"/>
        <v>4.2396803406395174</v>
      </c>
      <c r="BD59" s="2">
        <f t="shared" si="4"/>
        <v>21.543599425011514</v>
      </c>
      <c r="BF59" s="1">
        <f t="shared" si="2"/>
        <v>66.475885904818128</v>
      </c>
    </row>
    <row r="60" spans="2:58" x14ac:dyDescent="0.25">
      <c r="B60">
        <v>55</v>
      </c>
      <c r="C60">
        <v>0.164577757857712</v>
      </c>
      <c r="D60">
        <v>0.79269472989168999</v>
      </c>
      <c r="E60">
        <v>0.98779641544117702</v>
      </c>
      <c r="F60">
        <v>1.0857636718749999</v>
      </c>
      <c r="G60">
        <v>1.1448750000000001</v>
      </c>
      <c r="H60">
        <v>1.18096614583333</v>
      </c>
      <c r="I60">
        <v>1.19965234375</v>
      </c>
      <c r="J60">
        <v>1.204</v>
      </c>
      <c r="K60">
        <v>1.1966611328125001</v>
      </c>
      <c r="L60">
        <v>1.1771865234375001</v>
      </c>
      <c r="M60">
        <v>1.146373046875</v>
      </c>
      <c r="N60">
        <v>1.1013525390625001</v>
      </c>
      <c r="O60">
        <v>1.03930915178571</v>
      </c>
      <c r="P60">
        <v>0.94510319010416699</v>
      </c>
      <c r="Q60">
        <v>0.77873091264204597</v>
      </c>
      <c r="R60">
        <v>0.42212499999999997</v>
      </c>
      <c r="U60">
        <v>55</v>
      </c>
      <c r="V60">
        <v>0.59099999999999997</v>
      </c>
      <c r="W60">
        <v>0.88500000000000001</v>
      </c>
      <c r="X60">
        <v>1.02</v>
      </c>
      <c r="Y60">
        <v>1.095</v>
      </c>
      <c r="Z60">
        <v>1.143</v>
      </c>
      <c r="AA60">
        <v>1.171</v>
      </c>
      <c r="AB60">
        <v>1.1850000000000001</v>
      </c>
      <c r="AC60">
        <v>1.1859999999999999</v>
      </c>
      <c r="AD60">
        <v>1.1759999999999999</v>
      </c>
      <c r="AE60">
        <v>1.1559999999999999</v>
      </c>
      <c r="AF60">
        <v>1.125</v>
      </c>
      <c r="AG60">
        <v>1.0820000000000001</v>
      </c>
      <c r="AH60">
        <v>1.024</v>
      </c>
      <c r="AI60">
        <v>0.93899999999999995</v>
      </c>
      <c r="AJ60">
        <v>0.79700000000000004</v>
      </c>
      <c r="AK60">
        <v>0.51300000000000001</v>
      </c>
      <c r="AN60">
        <v>55</v>
      </c>
      <c r="AO60" s="2">
        <f t="shared" si="5"/>
        <v>72.152663645057189</v>
      </c>
      <c r="AP60" s="2">
        <f t="shared" si="5"/>
        <v>10.429974023537856</v>
      </c>
      <c r="AQ60" s="1">
        <f t="shared" si="5"/>
        <v>3.1572141724336271</v>
      </c>
      <c r="AR60" s="1">
        <f t="shared" si="5"/>
        <v>0.84350028538813537</v>
      </c>
      <c r="AS60" s="1">
        <f t="shared" si="5"/>
        <v>0.16404199475066239</v>
      </c>
      <c r="AT60" s="1">
        <f t="shared" si="5"/>
        <v>0.85107991744918854</v>
      </c>
      <c r="AU60" s="1">
        <f t="shared" si="5"/>
        <v>1.2364847046413423</v>
      </c>
      <c r="AV60" s="1">
        <f t="shared" si="5"/>
        <v>1.5177065767285005</v>
      </c>
      <c r="AW60" s="1">
        <f t="shared" si="5"/>
        <v>1.7568990486819855</v>
      </c>
      <c r="AX60" s="1">
        <f t="shared" si="5"/>
        <v>1.8327442419982838</v>
      </c>
      <c r="AY60" s="1">
        <f t="shared" si="5"/>
        <v>1.899826388888886</v>
      </c>
      <c r="AZ60" s="1">
        <f t="shared" si="5"/>
        <v>1.78858956215342</v>
      </c>
      <c r="BA60" s="1">
        <f t="shared" si="5"/>
        <v>1.4950343540732438</v>
      </c>
      <c r="BB60" s="1">
        <f t="shared" si="5"/>
        <v>0.64996699724888651</v>
      </c>
      <c r="BC60" s="1">
        <f t="shared" si="5"/>
        <v>2.2922317889528321</v>
      </c>
      <c r="BD60" s="2">
        <f t="shared" si="4"/>
        <v>17.714424951267063</v>
      </c>
      <c r="BF60" s="1">
        <f t="shared" si="2"/>
        <v>72.152663645057189</v>
      </c>
    </row>
    <row r="61" spans="2:58" x14ac:dyDescent="0.25">
      <c r="B61">
        <v>56</v>
      </c>
      <c r="C61">
        <v>0.22236474867724901</v>
      </c>
      <c r="D61">
        <v>0.95021473919482202</v>
      </c>
      <c r="E61">
        <v>1.26234099014946</v>
      </c>
      <c r="F61">
        <v>1.4064375</v>
      </c>
      <c r="G61">
        <v>1.47902880859375</v>
      </c>
      <c r="H61">
        <v>1.5158115234375</v>
      </c>
      <c r="I61">
        <v>1.52985481770833</v>
      </c>
      <c r="J61">
        <v>1.5254765625</v>
      </c>
      <c r="K61">
        <v>1.5054921875</v>
      </c>
      <c r="L61">
        <v>1.4726796874999999</v>
      </c>
      <c r="M61">
        <v>1.4258548177083299</v>
      </c>
      <c r="N61">
        <v>1.3606464843749999</v>
      </c>
      <c r="O61">
        <v>1.2701329520089299</v>
      </c>
      <c r="P61">
        <v>1.1269749971277601</v>
      </c>
      <c r="Q61">
        <v>0.87337651209677403</v>
      </c>
      <c r="R61">
        <v>0.41588669466022299</v>
      </c>
      <c r="U61">
        <v>56</v>
      </c>
      <c r="V61">
        <v>0.66300000000000003</v>
      </c>
      <c r="W61">
        <v>1.101</v>
      </c>
      <c r="X61">
        <v>1.3120000000000001</v>
      </c>
      <c r="Y61">
        <v>1.417</v>
      </c>
      <c r="Z61">
        <v>1.472</v>
      </c>
      <c r="AA61">
        <v>1.4990000000000001</v>
      </c>
      <c r="AB61">
        <v>1.5069999999999999</v>
      </c>
      <c r="AC61">
        <v>1.4990000000000001</v>
      </c>
      <c r="AD61">
        <v>1.478</v>
      </c>
      <c r="AE61">
        <v>1.4450000000000001</v>
      </c>
      <c r="AF61">
        <v>1.399</v>
      </c>
      <c r="AG61">
        <v>1.337</v>
      </c>
      <c r="AH61">
        <v>1.2529999999999999</v>
      </c>
      <c r="AI61">
        <v>1.127</v>
      </c>
      <c r="AJ61">
        <v>0.91100000000000003</v>
      </c>
      <c r="AK61">
        <v>0.53</v>
      </c>
      <c r="AN61">
        <v>56</v>
      </c>
      <c r="AO61" s="2">
        <f t="shared" si="5"/>
        <v>66.460822220626099</v>
      </c>
      <c r="AP61" s="2">
        <f t="shared" si="5"/>
        <v>13.695300708917163</v>
      </c>
      <c r="AQ61" s="1">
        <f t="shared" si="5"/>
        <v>3.7849855069009188</v>
      </c>
      <c r="AR61" s="1">
        <f t="shared" si="5"/>
        <v>0.74541284403669938</v>
      </c>
      <c r="AS61" s="1">
        <f t="shared" si="5"/>
        <v>0.47750058381453747</v>
      </c>
      <c r="AT61" s="1">
        <f t="shared" si="5"/>
        <v>1.1215159064376197</v>
      </c>
      <c r="AU61" s="1">
        <f t="shared" si="5"/>
        <v>1.5165771538374313</v>
      </c>
      <c r="AV61" s="1">
        <f t="shared" si="5"/>
        <v>1.7662816877918515</v>
      </c>
      <c r="AW61" s="1">
        <f t="shared" si="5"/>
        <v>1.8600938768606254</v>
      </c>
      <c r="AX61" s="1">
        <f t="shared" si="5"/>
        <v>1.9155493079584656</v>
      </c>
      <c r="AY61" s="1">
        <f t="shared" si="5"/>
        <v>1.9195723880150013</v>
      </c>
      <c r="AZ61" s="1">
        <f t="shared" si="5"/>
        <v>1.7686226159311851</v>
      </c>
      <c r="BA61" s="1">
        <f t="shared" si="5"/>
        <v>1.3673545098906672</v>
      </c>
      <c r="BB61" s="1">
        <f t="shared" si="5"/>
        <v>2.2185334729319548E-3</v>
      </c>
      <c r="BC61" s="1">
        <f t="shared" si="5"/>
        <v>4.1299108565560925</v>
      </c>
      <c r="BD61" s="2">
        <f t="shared" si="4"/>
        <v>21.530812328259817</v>
      </c>
      <c r="BF61" s="1">
        <f t="shared" si="2"/>
        <v>66.460822220626099</v>
      </c>
    </row>
    <row r="62" spans="2:58" x14ac:dyDescent="0.25">
      <c r="B62">
        <v>57</v>
      </c>
      <c r="C62">
        <v>0.202453142642222</v>
      </c>
      <c r="D62">
        <v>1.0490657731395701</v>
      </c>
      <c r="E62">
        <v>1.34871308876812</v>
      </c>
      <c r="F62">
        <v>1.48630859375</v>
      </c>
      <c r="G62">
        <v>1.55976416015625</v>
      </c>
      <c r="H62">
        <v>1.6000453125</v>
      </c>
      <c r="I62">
        <v>1.61478645833333</v>
      </c>
      <c r="J62">
        <v>1.6112421875</v>
      </c>
      <c r="K62">
        <v>1.5920000000000001</v>
      </c>
      <c r="L62">
        <v>1.5577343749999999</v>
      </c>
      <c r="M62">
        <v>1.5079296874999999</v>
      </c>
      <c r="N62">
        <v>1.4411093749999999</v>
      </c>
      <c r="O62">
        <v>1.3454910714285699</v>
      </c>
      <c r="P62">
        <v>1.19349243495475</v>
      </c>
      <c r="Q62">
        <v>0.917298295454546</v>
      </c>
      <c r="R62">
        <v>0.45679679112129801</v>
      </c>
      <c r="U62">
        <v>57</v>
      </c>
      <c r="V62">
        <v>0.754</v>
      </c>
      <c r="W62">
        <v>1.196</v>
      </c>
      <c r="X62">
        <v>1.397</v>
      </c>
      <c r="Y62">
        <v>1.4990000000000001</v>
      </c>
      <c r="Z62">
        <v>1.556</v>
      </c>
      <c r="AA62">
        <v>1.5860000000000001</v>
      </c>
      <c r="AB62">
        <v>1.595</v>
      </c>
      <c r="AC62">
        <v>1.5880000000000001</v>
      </c>
      <c r="AD62">
        <v>1.5660000000000001</v>
      </c>
      <c r="AE62">
        <v>1.5309999999999999</v>
      </c>
      <c r="AF62">
        <v>1.4830000000000001</v>
      </c>
      <c r="AG62">
        <v>1.419</v>
      </c>
      <c r="AH62">
        <v>1.331</v>
      </c>
      <c r="AI62">
        <v>1.2</v>
      </c>
      <c r="AJ62">
        <v>0.97199999999999998</v>
      </c>
      <c r="AK62">
        <v>0.57599999999999996</v>
      </c>
      <c r="AN62">
        <v>57</v>
      </c>
      <c r="AO62" s="2">
        <f t="shared" si="5"/>
        <v>73.149450577954639</v>
      </c>
      <c r="AP62" s="2">
        <f t="shared" si="5"/>
        <v>12.285470473280093</v>
      </c>
      <c r="AQ62" s="1">
        <f t="shared" si="5"/>
        <v>3.4564718133056553</v>
      </c>
      <c r="AR62" s="1">
        <f t="shared" si="5"/>
        <v>0.84665818879253441</v>
      </c>
      <c r="AS62" s="1">
        <f t="shared" si="5"/>
        <v>0.2419126064427968</v>
      </c>
      <c r="AT62" s="1">
        <f t="shared" si="5"/>
        <v>0.88558086380832046</v>
      </c>
      <c r="AU62" s="1">
        <f t="shared" si="5"/>
        <v>1.2405303030300965</v>
      </c>
      <c r="AV62" s="1">
        <f t="shared" si="5"/>
        <v>1.4636138224181332</v>
      </c>
      <c r="AW62" s="1">
        <f t="shared" si="5"/>
        <v>1.6602809706257997</v>
      </c>
      <c r="AX62" s="1">
        <f t="shared" si="5"/>
        <v>1.7462034617896784</v>
      </c>
      <c r="AY62" s="1">
        <f t="shared" si="5"/>
        <v>1.6810308496291164</v>
      </c>
      <c r="AZ62" s="1">
        <f t="shared" si="5"/>
        <v>1.5580954897815276</v>
      </c>
      <c r="BA62" s="1">
        <f t="shared" si="5"/>
        <v>1.0887356445206597</v>
      </c>
      <c r="BB62" s="1">
        <f t="shared" si="5"/>
        <v>0.54229708710416369</v>
      </c>
      <c r="BC62" s="1">
        <f t="shared" si="5"/>
        <v>5.627747381219546</v>
      </c>
      <c r="BD62" s="2">
        <f t="shared" si="4"/>
        <v>20.695001541441314</v>
      </c>
      <c r="BF62" s="1">
        <f t="shared" si="2"/>
        <v>73.149450577954639</v>
      </c>
    </row>
    <row r="63" spans="2:58" x14ac:dyDescent="0.25">
      <c r="B63">
        <v>58</v>
      </c>
      <c r="C63">
        <v>0.22793416523235799</v>
      </c>
      <c r="D63">
        <v>0.97572070312500003</v>
      </c>
      <c r="E63">
        <v>1.2962385253906299</v>
      </c>
      <c r="F63">
        <v>1.44349396306818</v>
      </c>
      <c r="G63">
        <v>1.5162924804687501</v>
      </c>
      <c r="H63">
        <v>1.5496769531250001</v>
      </c>
      <c r="I63">
        <v>1.55907747395833</v>
      </c>
      <c r="J63">
        <v>1.5495000000000001</v>
      </c>
      <c r="K63">
        <v>1.5249179687500001</v>
      </c>
      <c r="L63">
        <v>1.4865664062499999</v>
      </c>
      <c r="M63">
        <v>1.4330524088541701</v>
      </c>
      <c r="N63">
        <v>1.362455078125</v>
      </c>
      <c r="O63">
        <v>1.26051586914062</v>
      </c>
      <c r="P63">
        <v>1.0862672162146401</v>
      </c>
      <c r="Q63">
        <v>0.67073802223342305</v>
      </c>
      <c r="R63">
        <v>0.29055816223250402</v>
      </c>
      <c r="U63">
        <v>58</v>
      </c>
      <c r="V63">
        <v>0.68300000000000005</v>
      </c>
      <c r="W63">
        <v>1.133</v>
      </c>
      <c r="X63">
        <v>1.35</v>
      </c>
      <c r="Y63">
        <v>1.456</v>
      </c>
      <c r="Z63">
        <v>1.51</v>
      </c>
      <c r="AA63">
        <v>1.534</v>
      </c>
      <c r="AB63">
        <v>1.538</v>
      </c>
      <c r="AC63">
        <v>1.5249999999999999</v>
      </c>
      <c r="AD63">
        <v>1.4990000000000001</v>
      </c>
      <c r="AE63">
        <v>1.46</v>
      </c>
      <c r="AF63">
        <v>1.409</v>
      </c>
      <c r="AG63">
        <v>1.3420000000000001</v>
      </c>
      <c r="AH63">
        <v>1.25</v>
      </c>
      <c r="AI63">
        <v>1.1060000000000001</v>
      </c>
      <c r="AJ63">
        <v>0.80700000000000005</v>
      </c>
      <c r="AK63">
        <v>0.39600000000000002</v>
      </c>
      <c r="AN63">
        <v>58</v>
      </c>
      <c r="AO63" s="2">
        <f t="shared" si="5"/>
        <v>66.627501430108637</v>
      </c>
      <c r="AP63" s="2">
        <f t="shared" si="5"/>
        <v>13.881667861871136</v>
      </c>
      <c r="AQ63" s="1">
        <f t="shared" si="5"/>
        <v>3.9823314525459401</v>
      </c>
      <c r="AR63" s="1">
        <f t="shared" si="5"/>
        <v>0.85893110795466709</v>
      </c>
      <c r="AS63" s="1">
        <f t="shared" si="5"/>
        <v>0.41672056084437636</v>
      </c>
      <c r="AT63" s="1">
        <f t="shared" si="5"/>
        <v>1.0219656535202124</v>
      </c>
      <c r="AU63" s="1">
        <f t="shared" si="5"/>
        <v>1.3704469413738576</v>
      </c>
      <c r="AV63" s="1">
        <f t="shared" si="5"/>
        <v>1.6065573770491928</v>
      </c>
      <c r="AW63" s="1">
        <f t="shared" si="5"/>
        <v>1.7290172615076693</v>
      </c>
      <c r="AX63" s="1">
        <f t="shared" si="5"/>
        <v>1.819616866438353</v>
      </c>
      <c r="AY63" s="1">
        <f t="shared" si="5"/>
        <v>1.7070552770880083</v>
      </c>
      <c r="AZ63" s="1">
        <f t="shared" si="5"/>
        <v>1.5242234072280114</v>
      </c>
      <c r="BA63" s="1">
        <f t="shared" si="5"/>
        <v>0.84126953124959769</v>
      </c>
      <c r="BB63" s="1">
        <f t="shared" si="5"/>
        <v>1.784157665945753</v>
      </c>
      <c r="BC63" s="1">
        <f t="shared" si="5"/>
        <v>16.885003440715863</v>
      </c>
      <c r="BD63" s="2">
        <f t="shared" si="4"/>
        <v>26.626726708963634</v>
      </c>
      <c r="BF63" s="1">
        <f t="shared" si="2"/>
        <v>66.627501430108637</v>
      </c>
    </row>
    <row r="64" spans="2:58" x14ac:dyDescent="0.25">
      <c r="B64">
        <v>59</v>
      </c>
      <c r="C64">
        <v>0.18951655842298001</v>
      </c>
      <c r="D64">
        <v>0.95484932002314804</v>
      </c>
      <c r="E64">
        <v>1.2125700757575799</v>
      </c>
      <c r="F64">
        <v>1.33640893554688</v>
      </c>
      <c r="G64">
        <v>1.4026904296875</v>
      </c>
      <c r="H64">
        <v>1.43677083333333</v>
      </c>
      <c r="I64">
        <v>1.446</v>
      </c>
      <c r="J64">
        <v>1.4386171875</v>
      </c>
      <c r="K64">
        <v>1.4161171875</v>
      </c>
      <c r="L64">
        <v>1.38069140625</v>
      </c>
      <c r="M64">
        <v>1.33175</v>
      </c>
      <c r="N64">
        <v>1.2668124999999999</v>
      </c>
      <c r="O64">
        <v>1.1774436035156299</v>
      </c>
      <c r="P64">
        <v>1.04242598684211</v>
      </c>
      <c r="Q64">
        <v>0.80561061197916695</v>
      </c>
      <c r="R64">
        <v>0.41181520582780801</v>
      </c>
      <c r="U64">
        <v>59</v>
      </c>
      <c r="V64">
        <v>0.69799999999999995</v>
      </c>
      <c r="W64">
        <v>1.0820000000000001</v>
      </c>
      <c r="X64">
        <v>1.258</v>
      </c>
      <c r="Y64">
        <v>1.351</v>
      </c>
      <c r="Z64">
        <v>1.401</v>
      </c>
      <c r="AA64">
        <v>1.4259999999999999</v>
      </c>
      <c r="AB64">
        <v>1.43</v>
      </c>
      <c r="AC64">
        <v>1.419</v>
      </c>
      <c r="AD64">
        <v>1.395</v>
      </c>
      <c r="AE64">
        <v>1.359</v>
      </c>
      <c r="AF64">
        <v>1.3120000000000001</v>
      </c>
      <c r="AG64">
        <v>1.25</v>
      </c>
      <c r="AH64">
        <v>1.1679999999999999</v>
      </c>
      <c r="AI64">
        <v>1.05</v>
      </c>
      <c r="AJ64">
        <v>0.85299999999999998</v>
      </c>
      <c r="AK64">
        <v>0.51500000000000001</v>
      </c>
      <c r="AN64">
        <v>59</v>
      </c>
      <c r="AO64" s="2">
        <f t="shared" si="5"/>
        <v>72.848630598426936</v>
      </c>
      <c r="AP64" s="2">
        <f t="shared" si="5"/>
        <v>11.751449166067655</v>
      </c>
      <c r="AQ64" s="1">
        <f t="shared" si="5"/>
        <v>3.6112817362814065</v>
      </c>
      <c r="AR64" s="1">
        <f t="shared" si="5"/>
        <v>1.0800195746202792</v>
      </c>
      <c r="AS64" s="1">
        <f t="shared" si="5"/>
        <v>0.12065879282655208</v>
      </c>
      <c r="AT64" s="1">
        <f t="shared" si="5"/>
        <v>0.75531790556311817</v>
      </c>
      <c r="AU64" s="1">
        <f t="shared" si="5"/>
        <v>1.1188811188811199</v>
      </c>
      <c r="AV64" s="1">
        <f t="shared" si="5"/>
        <v>1.3824656448202937</v>
      </c>
      <c r="AW64" s="1">
        <f t="shared" si="5"/>
        <v>1.5137768817204318</v>
      </c>
      <c r="AX64" s="1">
        <f t="shared" si="5"/>
        <v>1.5961299668874165</v>
      </c>
      <c r="AY64" s="1">
        <f t="shared" si="5"/>
        <v>1.5053353658536535</v>
      </c>
      <c r="AZ64" s="1">
        <f t="shared" si="5"/>
        <v>1.3449999999999918</v>
      </c>
      <c r="BA64" s="1">
        <f t="shared" si="5"/>
        <v>0.80852769825599369</v>
      </c>
      <c r="BB64" s="1">
        <f t="shared" si="5"/>
        <v>0.72133458646572191</v>
      </c>
      <c r="BC64" s="1">
        <f t="shared" si="5"/>
        <v>5.5556140704376364</v>
      </c>
      <c r="BD64" s="2">
        <f t="shared" si="4"/>
        <v>20.03588236353243</v>
      </c>
      <c r="BF64" s="1">
        <f t="shared" si="2"/>
        <v>72.848630598426936</v>
      </c>
    </row>
    <row r="65" spans="2:58" x14ac:dyDescent="0.25">
      <c r="B65">
        <v>60</v>
      </c>
      <c r="C65">
        <v>0.24570455553675999</v>
      </c>
      <c r="D65">
        <v>0.97329094416920703</v>
      </c>
      <c r="E65">
        <v>1.3203060158350099</v>
      </c>
      <c r="F65">
        <v>1.4845263671875</v>
      </c>
      <c r="G65">
        <v>1.5578201729910699</v>
      </c>
      <c r="H65">
        <v>1.5842289062499999</v>
      </c>
      <c r="I65">
        <v>1.58041145833333</v>
      </c>
      <c r="J65">
        <v>1.5583515625</v>
      </c>
      <c r="K65">
        <v>1.5195000000000001</v>
      </c>
      <c r="L65">
        <v>1.4701914062500001</v>
      </c>
      <c r="M65">
        <v>1.40625</v>
      </c>
      <c r="N65">
        <v>1.3264248046875</v>
      </c>
      <c r="O65">
        <v>1.2182851562499999</v>
      </c>
      <c r="P65">
        <v>1.0595187500000001</v>
      </c>
      <c r="Q65">
        <v>0.80109125000000003</v>
      </c>
      <c r="R65">
        <v>0.38634857932316102</v>
      </c>
      <c r="U65">
        <v>60</v>
      </c>
      <c r="V65">
        <v>0.68400000000000005</v>
      </c>
      <c r="W65">
        <v>1.141</v>
      </c>
      <c r="X65">
        <v>1.381</v>
      </c>
      <c r="Y65">
        <v>1.4970000000000001</v>
      </c>
      <c r="Z65">
        <v>1.55</v>
      </c>
      <c r="AA65">
        <v>1.5649999999999999</v>
      </c>
      <c r="AB65">
        <v>1.556</v>
      </c>
      <c r="AC65">
        <v>1.5309999999999999</v>
      </c>
      <c r="AD65">
        <v>1.4930000000000001</v>
      </c>
      <c r="AE65">
        <v>1.444</v>
      </c>
      <c r="AF65">
        <v>1.383</v>
      </c>
      <c r="AG65">
        <v>1.3069999999999999</v>
      </c>
      <c r="AH65">
        <v>1.2070000000000001</v>
      </c>
      <c r="AI65">
        <v>1.0649999999999999</v>
      </c>
      <c r="AJ65">
        <v>0.84199999999999997</v>
      </c>
      <c r="AK65">
        <v>0.48599999999999999</v>
      </c>
      <c r="AN65">
        <v>60</v>
      </c>
      <c r="AO65" s="2">
        <f t="shared" si="5"/>
        <v>64.078281354274864</v>
      </c>
      <c r="AP65" s="2">
        <f t="shared" si="5"/>
        <v>14.698427329604993</v>
      </c>
      <c r="AQ65" s="1">
        <f t="shared" si="5"/>
        <v>4.3949300626350514</v>
      </c>
      <c r="AR65" s="1">
        <f t="shared" si="5"/>
        <v>0.83324200484302835</v>
      </c>
      <c r="AS65" s="1">
        <f t="shared" si="5"/>
        <v>0.50452728974644201</v>
      </c>
      <c r="AT65" s="1">
        <f t="shared" si="5"/>
        <v>1.2286841054313071</v>
      </c>
      <c r="AU65" s="1">
        <f t="shared" si="5"/>
        <v>1.5688597900597632</v>
      </c>
      <c r="AV65" s="1">
        <f t="shared" si="5"/>
        <v>1.78651616590464</v>
      </c>
      <c r="AW65" s="1">
        <f t="shared" si="5"/>
        <v>1.7749497655726703</v>
      </c>
      <c r="AX65" s="1">
        <f t="shared" si="5"/>
        <v>1.8138092970914239</v>
      </c>
      <c r="AY65" s="1">
        <f t="shared" si="5"/>
        <v>1.6811279826464203</v>
      </c>
      <c r="AZ65" s="1">
        <f t="shared" si="5"/>
        <v>1.4862130594873815</v>
      </c>
      <c r="BA65" s="1">
        <f t="shared" si="5"/>
        <v>0.93497566280031619</v>
      </c>
      <c r="BB65" s="1">
        <f t="shared" si="5"/>
        <v>0.51467136150233639</v>
      </c>
      <c r="BC65" s="1">
        <f t="shared" si="5"/>
        <v>4.8585213776722016</v>
      </c>
      <c r="BD65" s="2">
        <f t="shared" si="4"/>
        <v>20.504407546674685</v>
      </c>
      <c r="BF65" s="1">
        <f t="shared" si="2"/>
        <v>64.078281354274864</v>
      </c>
    </row>
    <row r="66" spans="2:58" x14ac:dyDescent="0.25">
      <c r="B66">
        <v>61</v>
      </c>
      <c r="C66">
        <v>9.2285284557481806E-2</v>
      </c>
      <c r="D66">
        <v>0.48112237524703599</v>
      </c>
      <c r="E66">
        <v>0.634598307291667</v>
      </c>
      <c r="F66">
        <v>0.71233203125</v>
      </c>
      <c r="G66">
        <v>0.75278124999999996</v>
      </c>
      <c r="H66">
        <v>0.77224999999999999</v>
      </c>
      <c r="I66">
        <v>0.77700000000000002</v>
      </c>
      <c r="J66">
        <v>0.77212011718749995</v>
      </c>
      <c r="K66">
        <v>0.75949999999999995</v>
      </c>
      <c r="L66">
        <v>0.73924999999999996</v>
      </c>
      <c r="M66">
        <v>0.71199999999999997</v>
      </c>
      <c r="N66">
        <v>0.67624218749999998</v>
      </c>
      <c r="O66">
        <v>0.62607080078124999</v>
      </c>
      <c r="P66">
        <v>0.55408691406249999</v>
      </c>
      <c r="Q66">
        <v>0.43431582031249999</v>
      </c>
      <c r="R66">
        <v>0.219186368033293</v>
      </c>
      <c r="U66">
        <v>61</v>
      </c>
      <c r="V66">
        <v>0.34399999999999997</v>
      </c>
      <c r="W66">
        <v>0.55500000000000005</v>
      </c>
      <c r="X66">
        <v>0.66400000000000003</v>
      </c>
      <c r="Y66">
        <v>0.72099999999999997</v>
      </c>
      <c r="Z66">
        <v>0.752</v>
      </c>
      <c r="AA66">
        <v>0.76600000000000001</v>
      </c>
      <c r="AB66">
        <v>0.76800000000000002</v>
      </c>
      <c r="AC66">
        <v>0.76200000000000001</v>
      </c>
      <c r="AD66">
        <v>0.748</v>
      </c>
      <c r="AE66">
        <v>0.72799999999999998</v>
      </c>
      <c r="AF66">
        <v>0.70199999999999996</v>
      </c>
      <c r="AG66">
        <v>0.66700000000000004</v>
      </c>
      <c r="AH66">
        <v>0.621</v>
      </c>
      <c r="AI66">
        <v>0.55500000000000005</v>
      </c>
      <c r="AJ66">
        <v>0.45200000000000001</v>
      </c>
      <c r="AK66">
        <v>0.27200000000000002</v>
      </c>
      <c r="AN66">
        <v>61</v>
      </c>
      <c r="AO66" s="2">
        <f t="shared" si="5"/>
        <v>73.172882396080865</v>
      </c>
      <c r="AP66" s="2">
        <f t="shared" si="5"/>
        <v>13.311283739272801</v>
      </c>
      <c r="AQ66" s="1">
        <f t="shared" si="5"/>
        <v>4.4279657693272645</v>
      </c>
      <c r="AR66" s="1">
        <f t="shared" si="5"/>
        <v>1.2022148058252395</v>
      </c>
      <c r="AS66" s="1">
        <f t="shared" si="5"/>
        <v>0.10388962765956856</v>
      </c>
      <c r="AT66" s="1">
        <f t="shared" si="5"/>
        <v>0.81592689295038878</v>
      </c>
      <c r="AU66" s="1">
        <f t="shared" si="5"/>
        <v>1.1718750000000011</v>
      </c>
      <c r="AV66" s="1">
        <f t="shared" si="5"/>
        <v>1.3280993684383129</v>
      </c>
      <c r="AW66" s="1">
        <f t="shared" si="5"/>
        <v>1.5374331550802078</v>
      </c>
      <c r="AX66" s="1">
        <f t="shared" si="5"/>
        <v>1.5453296703296679</v>
      </c>
      <c r="AY66" s="1">
        <f t="shared" si="5"/>
        <v>1.4245014245014258</v>
      </c>
      <c r="AZ66" s="1">
        <f t="shared" si="5"/>
        <v>1.3856353073463183</v>
      </c>
      <c r="BA66" s="1">
        <f t="shared" si="5"/>
        <v>0.81655407105474964</v>
      </c>
      <c r="BB66" s="1">
        <f t="shared" si="5"/>
        <v>0.16451998873874912</v>
      </c>
      <c r="BC66" s="1">
        <f t="shared" si="5"/>
        <v>3.91242913440266</v>
      </c>
      <c r="BD66" s="2">
        <f t="shared" si="4"/>
        <v>19.416776458348167</v>
      </c>
      <c r="BF66" s="1">
        <f t="shared" si="2"/>
        <v>73.172882396080865</v>
      </c>
    </row>
    <row r="67" spans="2:58" x14ac:dyDescent="0.25">
      <c r="B67">
        <v>62</v>
      </c>
      <c r="C67">
        <v>5.1633300708599901E-2</v>
      </c>
      <c r="D67">
        <v>0.24583641690340899</v>
      </c>
      <c r="E67">
        <v>0.30756767578124999</v>
      </c>
      <c r="F67">
        <v>0.34149218749999999</v>
      </c>
      <c r="G67">
        <v>0.361734375</v>
      </c>
      <c r="H67">
        <v>0.37225000000000003</v>
      </c>
      <c r="I67">
        <v>0.37695898437499997</v>
      </c>
      <c r="J67">
        <v>0.37710253906250002</v>
      </c>
      <c r="K67">
        <v>0.37263964843750003</v>
      </c>
      <c r="L67">
        <v>0.36470898437499999</v>
      </c>
      <c r="M67">
        <v>0.3534638671875</v>
      </c>
      <c r="N67">
        <v>0.3380361328125</v>
      </c>
      <c r="O67">
        <v>0.31585253906249999</v>
      </c>
      <c r="P67">
        <v>0.28582291666666698</v>
      </c>
      <c r="Q67">
        <v>0.2362453125</v>
      </c>
      <c r="R67">
        <v>0.133167287427326</v>
      </c>
      <c r="U67">
        <v>62</v>
      </c>
      <c r="V67">
        <v>0.186</v>
      </c>
      <c r="W67">
        <v>0.27600000000000002</v>
      </c>
      <c r="X67">
        <v>0.32100000000000001</v>
      </c>
      <c r="Y67">
        <v>0.34699999999999998</v>
      </c>
      <c r="Z67">
        <v>0.36299999999999999</v>
      </c>
      <c r="AA67">
        <v>0.372</v>
      </c>
      <c r="AB67">
        <v>0.375</v>
      </c>
      <c r="AC67">
        <v>0.374</v>
      </c>
      <c r="AD67">
        <v>0.36899999999999999</v>
      </c>
      <c r="AE67">
        <v>0.36099999999999999</v>
      </c>
      <c r="AF67">
        <v>0.35</v>
      </c>
      <c r="AG67">
        <v>0.33400000000000002</v>
      </c>
      <c r="AH67">
        <v>0.314</v>
      </c>
      <c r="AI67">
        <v>0.28599999999999998</v>
      </c>
      <c r="AJ67">
        <v>0.24299999999999999</v>
      </c>
      <c r="AK67">
        <v>0.16</v>
      </c>
      <c r="AN67">
        <v>62</v>
      </c>
      <c r="AO67" s="2">
        <f t="shared" si="5"/>
        <v>72.240160909354884</v>
      </c>
      <c r="AP67" s="2">
        <f t="shared" si="5"/>
        <v>10.928834455286607</v>
      </c>
      <c r="AQ67" s="1">
        <f t="shared" si="5"/>
        <v>4.1845246787383221</v>
      </c>
      <c r="AR67" s="1">
        <f t="shared" si="5"/>
        <v>1.5872658501440884</v>
      </c>
      <c r="AS67" s="1">
        <f t="shared" si="5"/>
        <v>0.34865702479338634</v>
      </c>
      <c r="AT67" s="1">
        <f t="shared" si="5"/>
        <v>6.7204301075276335E-2</v>
      </c>
      <c r="AU67" s="1">
        <f t="shared" si="5"/>
        <v>0.52239583333332595</v>
      </c>
      <c r="AV67" s="1">
        <f t="shared" si="5"/>
        <v>0.82955589906417659</v>
      </c>
      <c r="AW67" s="1">
        <f t="shared" si="5"/>
        <v>0.98635459010840965</v>
      </c>
      <c r="AX67" s="1">
        <f t="shared" si="5"/>
        <v>1.0274194944598343</v>
      </c>
      <c r="AY67" s="1">
        <f t="shared" si="5"/>
        <v>0.98967633928572141</v>
      </c>
      <c r="AZ67" s="1">
        <f t="shared" si="5"/>
        <v>1.2084229977544856</v>
      </c>
      <c r="BA67" s="1">
        <f t="shared" si="5"/>
        <v>0.58998059315286355</v>
      </c>
      <c r="BB67" s="1">
        <f t="shared" si="5"/>
        <v>6.1917249417130997E-2</v>
      </c>
      <c r="BC67" s="1">
        <f t="shared" si="5"/>
        <v>2.7797067901234547</v>
      </c>
      <c r="BD67" s="2">
        <f t="shared" si="4"/>
        <v>16.770445357921247</v>
      </c>
      <c r="BF67" s="1">
        <f t="shared" si="2"/>
        <v>72.240160909354884</v>
      </c>
    </row>
    <row r="68" spans="2:58" x14ac:dyDescent="0.25">
      <c r="B68">
        <v>63</v>
      </c>
      <c r="C68">
        <v>0.21164171063260601</v>
      </c>
      <c r="D68">
        <v>0.875640287881987</v>
      </c>
      <c r="E68">
        <v>1.18806948061343</v>
      </c>
      <c r="F68">
        <v>1.33717661830357</v>
      </c>
      <c r="G68">
        <v>1.4065937500000001</v>
      </c>
      <c r="H68">
        <v>1.4314529296875</v>
      </c>
      <c r="I68">
        <v>1.43135481770833</v>
      </c>
      <c r="J68">
        <v>1.4128984375</v>
      </c>
      <c r="K68">
        <v>1.3805722656249999</v>
      </c>
      <c r="L68">
        <v>1.3364414062500001</v>
      </c>
      <c r="M68">
        <v>1.28</v>
      </c>
      <c r="N68">
        <v>1.2080068359375</v>
      </c>
      <c r="O68">
        <v>1.1129462890624999</v>
      </c>
      <c r="P68">
        <v>0.97227524038461499</v>
      </c>
      <c r="Q68">
        <v>0.74109554687500001</v>
      </c>
      <c r="R68">
        <v>0.35499320228368197</v>
      </c>
      <c r="U68">
        <v>63</v>
      </c>
      <c r="V68">
        <v>0.61199999999999999</v>
      </c>
      <c r="W68">
        <v>1.0269999999999999</v>
      </c>
      <c r="X68">
        <v>1.244</v>
      </c>
      <c r="Y68">
        <v>1.35</v>
      </c>
      <c r="Z68">
        <v>1.399</v>
      </c>
      <c r="AA68">
        <v>1.415</v>
      </c>
      <c r="AB68">
        <v>1.41</v>
      </c>
      <c r="AC68">
        <v>1.389</v>
      </c>
      <c r="AD68">
        <v>1.357</v>
      </c>
      <c r="AE68">
        <v>1.3129999999999999</v>
      </c>
      <c r="AF68">
        <v>1.2589999999999999</v>
      </c>
      <c r="AG68">
        <v>1.1910000000000001</v>
      </c>
      <c r="AH68">
        <v>1.1020000000000001</v>
      </c>
      <c r="AI68">
        <v>0.97499999999999998</v>
      </c>
      <c r="AJ68">
        <v>0.77600000000000002</v>
      </c>
      <c r="AK68">
        <v>0.44800000000000001</v>
      </c>
      <c r="AN68">
        <v>63</v>
      </c>
      <c r="AO68" s="2">
        <f t="shared" si="5"/>
        <v>65.418021138463075</v>
      </c>
      <c r="AP68" s="2">
        <f t="shared" si="5"/>
        <v>14.738044023175553</v>
      </c>
      <c r="AQ68" s="1">
        <f t="shared" si="5"/>
        <v>4.4960224587274924</v>
      </c>
      <c r="AR68" s="1">
        <f t="shared" si="5"/>
        <v>0.94988012566148494</v>
      </c>
      <c r="AS68" s="1">
        <f t="shared" si="5"/>
        <v>0.54279842744818196</v>
      </c>
      <c r="AT68" s="1">
        <f t="shared" si="5"/>
        <v>1.1627512146643113</v>
      </c>
      <c r="AU68" s="1">
        <f t="shared" si="5"/>
        <v>1.5145260786049668</v>
      </c>
      <c r="AV68" s="1">
        <f t="shared" si="5"/>
        <v>1.7205498560115176</v>
      </c>
      <c r="AW68" s="1">
        <f t="shared" si="5"/>
        <v>1.7370866341193751</v>
      </c>
      <c r="AX68" s="1">
        <f t="shared" si="5"/>
        <v>1.7853317783701546</v>
      </c>
      <c r="AY68" s="1">
        <f t="shared" si="5"/>
        <v>1.6679904686259039</v>
      </c>
      <c r="AZ68" s="1">
        <f t="shared" si="5"/>
        <v>1.4279459225440776</v>
      </c>
      <c r="BA68" s="1">
        <f t="shared" si="5"/>
        <v>0.99331116719599233</v>
      </c>
      <c r="BB68" s="1">
        <f t="shared" si="5"/>
        <v>0.27946252465487037</v>
      </c>
      <c r="BC68" s="1">
        <f t="shared" si="5"/>
        <v>4.4979965367268058</v>
      </c>
      <c r="BD68" s="2">
        <f t="shared" si="4"/>
        <v>20.760445918820988</v>
      </c>
      <c r="BF68" s="1">
        <f t="shared" si="2"/>
        <v>65.418021138463075</v>
      </c>
    </row>
    <row r="69" spans="2:58" x14ac:dyDescent="0.25">
      <c r="B69">
        <v>64</v>
      </c>
      <c r="C69">
        <v>0.18009440348836001</v>
      </c>
      <c r="D69">
        <v>0.92117602539062504</v>
      </c>
      <c r="E69">
        <v>1.1950544117647099</v>
      </c>
      <c r="F69">
        <v>1.3289729099026</v>
      </c>
      <c r="G69">
        <v>1.39813239397321</v>
      </c>
      <c r="H69">
        <v>1.4306819661458301</v>
      </c>
      <c r="I69">
        <v>1.4390524088541701</v>
      </c>
      <c r="J69">
        <v>1.4295</v>
      </c>
      <c r="K69">
        <v>1.405</v>
      </c>
      <c r="L69">
        <v>1.3685546875000001</v>
      </c>
      <c r="M69">
        <v>1.3187500000000001</v>
      </c>
      <c r="N69">
        <v>1.252734375</v>
      </c>
      <c r="O69">
        <v>1.163763671875</v>
      </c>
      <c r="P69">
        <v>1.0356857306985301</v>
      </c>
      <c r="Q69">
        <v>0.81772094445941101</v>
      </c>
      <c r="R69">
        <v>0.41741753797425302</v>
      </c>
      <c r="U69">
        <v>64</v>
      </c>
      <c r="V69">
        <v>0.66500000000000004</v>
      </c>
      <c r="W69">
        <v>1.054</v>
      </c>
      <c r="X69">
        <v>1.2430000000000001</v>
      </c>
      <c r="Y69">
        <v>1.3420000000000001</v>
      </c>
      <c r="Z69">
        <v>1.3939999999999999</v>
      </c>
      <c r="AA69">
        <v>1.4179999999999999</v>
      </c>
      <c r="AB69">
        <v>1.421</v>
      </c>
      <c r="AC69">
        <v>1.4079999999999999</v>
      </c>
      <c r="AD69">
        <v>1.383</v>
      </c>
      <c r="AE69">
        <v>1.3460000000000001</v>
      </c>
      <c r="AF69">
        <v>1.2969999999999999</v>
      </c>
      <c r="AG69">
        <v>1.234</v>
      </c>
      <c r="AH69">
        <v>1.151</v>
      </c>
      <c r="AI69">
        <v>1.034</v>
      </c>
      <c r="AJ69">
        <v>0.84699999999999998</v>
      </c>
      <c r="AK69">
        <v>0.51500000000000001</v>
      </c>
      <c r="AN69">
        <v>64</v>
      </c>
      <c r="AO69" s="2">
        <f t="shared" si="5"/>
        <v>72.918134813780441</v>
      </c>
      <c r="AP69" s="2">
        <f t="shared" si="5"/>
        <v>12.601895124229127</v>
      </c>
      <c r="AQ69" s="1">
        <f t="shared" si="5"/>
        <v>3.8572476456387896</v>
      </c>
      <c r="AR69" s="1">
        <f t="shared" si="5"/>
        <v>0.97072206388972471</v>
      </c>
      <c r="AS69" s="1">
        <f t="shared" si="5"/>
        <v>0.29644146149283218</v>
      </c>
      <c r="AT69" s="1">
        <f t="shared" si="5"/>
        <v>0.89435586359874264</v>
      </c>
      <c r="AU69" s="1">
        <f t="shared" si="5"/>
        <v>1.2704017490619304</v>
      </c>
      <c r="AV69" s="1">
        <f t="shared" si="5"/>
        <v>1.5269886363636418</v>
      </c>
      <c r="AW69" s="1">
        <f t="shared" si="5"/>
        <v>1.5907447577729588</v>
      </c>
      <c r="AX69" s="1">
        <f t="shared" si="5"/>
        <v>1.6756825780089155</v>
      </c>
      <c r="AY69" s="1">
        <f t="shared" si="5"/>
        <v>1.6769468003084163</v>
      </c>
      <c r="AZ69" s="1">
        <f t="shared" si="5"/>
        <v>1.5181827390599651</v>
      </c>
      <c r="BA69" s="1">
        <f t="shared" si="5"/>
        <v>1.1089202324065974</v>
      </c>
      <c r="BB69" s="1">
        <f t="shared" si="5"/>
        <v>0.1630300482137392</v>
      </c>
      <c r="BC69" s="1">
        <f t="shared" si="5"/>
        <v>3.456795223210031</v>
      </c>
      <c r="BD69" s="2">
        <f t="shared" si="4"/>
        <v>18.948050878785825</v>
      </c>
      <c r="BF69" s="1">
        <f t="shared" si="2"/>
        <v>72.918134813780441</v>
      </c>
    </row>
    <row r="70" spans="2:58" x14ac:dyDescent="0.25">
      <c r="B70">
        <v>65</v>
      </c>
      <c r="C70">
        <v>0.165129179692342</v>
      </c>
      <c r="D70">
        <v>0.79867950439453095</v>
      </c>
      <c r="E70">
        <v>0.99471353180239896</v>
      </c>
      <c r="F70">
        <v>1.092763671875</v>
      </c>
      <c r="G70">
        <v>1.1516464843750001</v>
      </c>
      <c r="H70">
        <v>1.1868525390625</v>
      </c>
      <c r="I70">
        <v>1.2026250000000001</v>
      </c>
      <c r="J70">
        <v>1.2045361328124999</v>
      </c>
      <c r="K70">
        <v>1.193125</v>
      </c>
      <c r="L70">
        <v>1.1710546875000001</v>
      </c>
      <c r="M70">
        <v>1.13625</v>
      </c>
      <c r="N70">
        <v>1.087703125</v>
      </c>
      <c r="O70">
        <v>1.0200312499999999</v>
      </c>
      <c r="P70">
        <v>0.91563631221719499</v>
      </c>
      <c r="Q70">
        <v>0.72763638365502503</v>
      </c>
      <c r="R70">
        <v>0.38670123026769398</v>
      </c>
      <c r="U70">
        <v>65</v>
      </c>
      <c r="V70">
        <v>0.59699999999999998</v>
      </c>
      <c r="W70">
        <v>0.89400000000000002</v>
      </c>
      <c r="X70">
        <v>1.03</v>
      </c>
      <c r="Y70">
        <v>1.1060000000000001</v>
      </c>
      <c r="Z70">
        <v>1.1519999999999999</v>
      </c>
      <c r="AA70">
        <v>1.179</v>
      </c>
      <c r="AB70">
        <v>1.1910000000000001</v>
      </c>
      <c r="AC70">
        <v>1.1890000000000001</v>
      </c>
      <c r="AD70">
        <v>1.1759999999999999</v>
      </c>
      <c r="AE70">
        <v>1.153</v>
      </c>
      <c r="AF70">
        <v>1.1180000000000001</v>
      </c>
      <c r="AG70">
        <v>1.0720000000000001</v>
      </c>
      <c r="AH70">
        <v>1.0089999999999999</v>
      </c>
      <c r="AI70">
        <v>0.91800000000000004</v>
      </c>
      <c r="AJ70">
        <v>0.76200000000000001</v>
      </c>
      <c r="AK70">
        <v>0.47699999999999998</v>
      </c>
      <c r="AN70">
        <v>65</v>
      </c>
      <c r="AO70" s="2">
        <f t="shared" ref="AO70:BC86" si="6">100*ABS(C70-V70)/V70</f>
        <v>72.340170905805365</v>
      </c>
      <c r="AP70" s="2">
        <f t="shared" si="6"/>
        <v>10.662247830589381</v>
      </c>
      <c r="AQ70" s="1">
        <f t="shared" si="6"/>
        <v>3.4258706987962193</v>
      </c>
      <c r="AR70" s="1">
        <f t="shared" si="6"/>
        <v>1.1967746948463005</v>
      </c>
      <c r="AS70" s="1">
        <f t="shared" si="6"/>
        <v>3.0687120225681958E-2</v>
      </c>
      <c r="AT70" s="1">
        <f t="shared" si="6"/>
        <v>0.66603384754028339</v>
      </c>
      <c r="AU70" s="1">
        <f t="shared" si="6"/>
        <v>0.9760705289672541</v>
      </c>
      <c r="AV70" s="1">
        <f t="shared" si="6"/>
        <v>1.3066554089570968</v>
      </c>
      <c r="AW70" s="1">
        <f t="shared" si="6"/>
        <v>1.4562074829932021</v>
      </c>
      <c r="AX70" s="1">
        <f t="shared" si="6"/>
        <v>1.5658879011274982</v>
      </c>
      <c r="AY70" s="1">
        <f t="shared" si="6"/>
        <v>1.6323792486583073</v>
      </c>
      <c r="AZ70" s="1">
        <f t="shared" si="6"/>
        <v>1.4648437499999933</v>
      </c>
      <c r="BA70" s="1">
        <f t="shared" si="6"/>
        <v>1.0932854311199256</v>
      </c>
      <c r="BB70" s="1">
        <f t="shared" si="6"/>
        <v>0.25748232928159542</v>
      </c>
      <c r="BC70" s="1">
        <f t="shared" si="6"/>
        <v>4.5096609376607582</v>
      </c>
      <c r="BD70" s="2">
        <f t="shared" si="4"/>
        <v>18.930559692307337</v>
      </c>
      <c r="BF70" s="1">
        <f t="shared" si="2"/>
        <v>72.340170905805365</v>
      </c>
    </row>
    <row r="71" spans="2:58" x14ac:dyDescent="0.25">
      <c r="B71">
        <v>66</v>
      </c>
      <c r="C71">
        <v>0.20094146100937699</v>
      </c>
      <c r="D71">
        <v>1.0410084699453599</v>
      </c>
      <c r="E71">
        <v>1.33980491109007</v>
      </c>
      <c r="F71">
        <v>1.4764533279220799</v>
      </c>
      <c r="G71">
        <v>1.5495751953125001</v>
      </c>
      <c r="H71">
        <v>1.5889734375</v>
      </c>
      <c r="I71">
        <v>1.6048251953124999</v>
      </c>
      <c r="J71">
        <v>1.6012421875</v>
      </c>
      <c r="K71">
        <v>1.5824921875</v>
      </c>
      <c r="L71">
        <v>1.5486249999999999</v>
      </c>
      <c r="M71">
        <v>1.4999274088541701</v>
      </c>
      <c r="N71">
        <v>1.4331093749999999</v>
      </c>
      <c r="O71">
        <v>1.3385593039772701</v>
      </c>
      <c r="P71">
        <v>1.1875980406178499</v>
      </c>
      <c r="Q71">
        <v>0.91233641098484897</v>
      </c>
      <c r="R71">
        <v>0.45448031206646999</v>
      </c>
      <c r="U71">
        <v>66</v>
      </c>
      <c r="V71">
        <v>0.749</v>
      </c>
      <c r="W71">
        <v>1.1879999999999999</v>
      </c>
      <c r="X71">
        <v>1.3879999999999999</v>
      </c>
      <c r="Y71">
        <v>1.4890000000000001</v>
      </c>
      <c r="Z71">
        <v>1.546</v>
      </c>
      <c r="AA71">
        <v>1.5760000000000001</v>
      </c>
      <c r="AB71">
        <v>1.585</v>
      </c>
      <c r="AC71">
        <v>1.5780000000000001</v>
      </c>
      <c r="AD71">
        <v>1.5569999999999999</v>
      </c>
      <c r="AE71">
        <v>1.5229999999999999</v>
      </c>
      <c r="AF71">
        <v>1.4750000000000001</v>
      </c>
      <c r="AG71">
        <v>1.4119999999999999</v>
      </c>
      <c r="AH71">
        <v>1.325</v>
      </c>
      <c r="AI71">
        <v>1.1950000000000001</v>
      </c>
      <c r="AJ71">
        <v>0.96799999999999997</v>
      </c>
      <c r="AK71">
        <v>0.57299999999999995</v>
      </c>
      <c r="AN71">
        <v>66</v>
      </c>
      <c r="AO71" s="2">
        <f t="shared" si="6"/>
        <v>73.172034578187322</v>
      </c>
      <c r="AP71" s="2">
        <f t="shared" si="6"/>
        <v>12.373024415373742</v>
      </c>
      <c r="AQ71" s="1">
        <f t="shared" si="6"/>
        <v>3.4722686534531597</v>
      </c>
      <c r="AR71" s="1">
        <f t="shared" si="6"/>
        <v>0.84262404821491943</v>
      </c>
      <c r="AS71" s="1">
        <f t="shared" si="6"/>
        <v>0.23125454802717055</v>
      </c>
      <c r="AT71" s="1">
        <f t="shared" si="6"/>
        <v>0.82318765862943566</v>
      </c>
      <c r="AU71" s="1">
        <f t="shared" si="6"/>
        <v>1.2508009660883239</v>
      </c>
      <c r="AV71" s="1">
        <f t="shared" si="6"/>
        <v>1.4728889416983495</v>
      </c>
      <c r="AW71" s="1">
        <f t="shared" si="6"/>
        <v>1.637263166345539</v>
      </c>
      <c r="AX71" s="1">
        <f t="shared" si="6"/>
        <v>1.6825344714379522</v>
      </c>
      <c r="AY71" s="1">
        <f t="shared" si="6"/>
        <v>1.6899938206216947</v>
      </c>
      <c r="AZ71" s="1">
        <f t="shared" si="6"/>
        <v>1.4949982294617554</v>
      </c>
      <c r="BA71" s="1">
        <f t="shared" si="6"/>
        <v>1.0233436963977449</v>
      </c>
      <c r="BB71" s="1">
        <f t="shared" si="6"/>
        <v>0.61941082695817218</v>
      </c>
      <c r="BC71" s="1">
        <f t="shared" si="6"/>
        <v>5.7503707660279959</v>
      </c>
      <c r="BD71" s="2">
        <f t="shared" si="4"/>
        <v>20.684064211785333</v>
      </c>
      <c r="BF71" s="1">
        <f t="shared" ref="BF71:BF134" si="7">MAX(AO71:BD71)</f>
        <v>73.172034578187322</v>
      </c>
    </row>
    <row r="72" spans="2:58" x14ac:dyDescent="0.25">
      <c r="B72">
        <v>67</v>
      </c>
      <c r="C72">
        <v>0.16374553570255099</v>
      </c>
      <c r="D72">
        <v>0.78957942708333295</v>
      </c>
      <c r="E72">
        <v>0.98379641544117702</v>
      </c>
      <c r="F72">
        <v>1.0819425920758901</v>
      </c>
      <c r="G72">
        <v>1.1406416015625001</v>
      </c>
      <c r="H72">
        <v>1.17675</v>
      </c>
      <c r="I72">
        <v>1.1955</v>
      </c>
      <c r="J72">
        <v>1.2003808593750001</v>
      </c>
      <c r="K72">
        <v>1.192880859375</v>
      </c>
      <c r="L72">
        <v>1.1731865234375001</v>
      </c>
      <c r="M72">
        <v>1.14227734375</v>
      </c>
      <c r="N72">
        <v>1.0985234374999999</v>
      </c>
      <c r="O72">
        <v>1.0355937500000001</v>
      </c>
      <c r="P72">
        <v>0.94207536433293304</v>
      </c>
      <c r="Q72">
        <v>0.77674584842995198</v>
      </c>
      <c r="R72">
        <v>0.42112500000000003</v>
      </c>
      <c r="U72">
        <v>67</v>
      </c>
      <c r="V72">
        <v>0.58799999999999997</v>
      </c>
      <c r="W72">
        <v>0.88100000000000001</v>
      </c>
      <c r="X72">
        <v>1.016</v>
      </c>
      <c r="Y72">
        <v>1.091</v>
      </c>
      <c r="Z72">
        <v>1.1379999999999999</v>
      </c>
      <c r="AA72">
        <v>1.167</v>
      </c>
      <c r="AB72">
        <v>1.181</v>
      </c>
      <c r="AC72">
        <v>1.1819999999999999</v>
      </c>
      <c r="AD72">
        <v>1.1719999999999999</v>
      </c>
      <c r="AE72">
        <v>1.1519999999999999</v>
      </c>
      <c r="AF72">
        <v>1.121</v>
      </c>
      <c r="AG72">
        <v>1.079</v>
      </c>
      <c r="AH72">
        <v>1.0209999999999999</v>
      </c>
      <c r="AI72">
        <v>0.93600000000000005</v>
      </c>
      <c r="AJ72">
        <v>0.79500000000000004</v>
      </c>
      <c r="AK72">
        <v>0.51200000000000001</v>
      </c>
      <c r="AN72">
        <v>67</v>
      </c>
      <c r="AO72" s="2">
        <f t="shared" si="6"/>
        <v>72.152119778477712</v>
      </c>
      <c r="AP72" s="2">
        <f t="shared" si="6"/>
        <v>10.376909525160848</v>
      </c>
      <c r="AQ72" s="1">
        <f t="shared" si="6"/>
        <v>3.1696441494904524</v>
      </c>
      <c r="AR72" s="1">
        <f t="shared" si="6"/>
        <v>0.83019321027588611</v>
      </c>
      <c r="AS72" s="1">
        <f t="shared" si="6"/>
        <v>0.23212667508788676</v>
      </c>
      <c r="AT72" s="1">
        <f t="shared" si="6"/>
        <v>0.83547557840616327</v>
      </c>
      <c r="AU72" s="1">
        <f t="shared" si="6"/>
        <v>1.2277730736663808</v>
      </c>
      <c r="AV72" s="1">
        <f t="shared" si="6"/>
        <v>1.5550642449238676</v>
      </c>
      <c r="AW72" s="1">
        <f t="shared" si="6"/>
        <v>1.7816432913822577</v>
      </c>
      <c r="AX72" s="1">
        <f t="shared" si="6"/>
        <v>1.8391079372830001</v>
      </c>
      <c r="AY72" s="1">
        <f t="shared" si="6"/>
        <v>1.8980681311329179</v>
      </c>
      <c r="AZ72" s="1">
        <f t="shared" si="6"/>
        <v>1.8094010658016648</v>
      </c>
      <c r="BA72" s="1">
        <f t="shared" si="6"/>
        <v>1.429358472086208</v>
      </c>
      <c r="BB72" s="1">
        <f t="shared" si="6"/>
        <v>0.64907738599711395</v>
      </c>
      <c r="BC72" s="1">
        <f t="shared" si="6"/>
        <v>2.2961196943456681</v>
      </c>
      <c r="BD72" s="2">
        <f t="shared" si="4"/>
        <v>17.749023437499996</v>
      </c>
      <c r="BF72" s="1">
        <f t="shared" si="7"/>
        <v>72.152119778477712</v>
      </c>
    </row>
    <row r="73" spans="2:58" x14ac:dyDescent="0.25">
      <c r="B73">
        <v>68</v>
      </c>
      <c r="C73">
        <v>0.18727853819798601</v>
      </c>
      <c r="D73">
        <v>0.95829246466028295</v>
      </c>
      <c r="E73">
        <v>1.2282305201480299</v>
      </c>
      <c r="F73">
        <v>1.35774107142857</v>
      </c>
      <c r="G73">
        <v>1.4304404296875</v>
      </c>
      <c r="H73">
        <v>1.47207291666667</v>
      </c>
      <c r="I73">
        <v>1.4924999999999999</v>
      </c>
      <c r="J73">
        <v>1.4945117187500001</v>
      </c>
      <c r="K73">
        <v>1.4823154296875001</v>
      </c>
      <c r="L73">
        <v>1.455875</v>
      </c>
      <c r="M73">
        <v>1.41653873697917</v>
      </c>
      <c r="N73">
        <v>1.3605800781249999</v>
      </c>
      <c r="O73">
        <v>1.2829330357142901</v>
      </c>
      <c r="P73">
        <v>1.16403756893382</v>
      </c>
      <c r="Q73">
        <v>0.94445336371527799</v>
      </c>
      <c r="R73">
        <v>0.48781761027270998</v>
      </c>
      <c r="U73">
        <v>68</v>
      </c>
      <c r="V73">
        <v>0.69199999999999995</v>
      </c>
      <c r="W73">
        <v>1.085</v>
      </c>
      <c r="X73">
        <v>1.2689999999999999</v>
      </c>
      <c r="Y73">
        <v>1.367</v>
      </c>
      <c r="Z73">
        <v>1.4239999999999999</v>
      </c>
      <c r="AA73">
        <v>1.4570000000000001</v>
      </c>
      <c r="AB73">
        <v>1.4710000000000001</v>
      </c>
      <c r="AC73">
        <v>1.4690000000000001</v>
      </c>
      <c r="AD73">
        <v>1.4550000000000001</v>
      </c>
      <c r="AE73">
        <v>1.427</v>
      </c>
      <c r="AF73">
        <v>1.387</v>
      </c>
      <c r="AG73">
        <v>1.333</v>
      </c>
      <c r="AH73">
        <v>1.2589999999999999</v>
      </c>
      <c r="AI73">
        <v>1.149</v>
      </c>
      <c r="AJ73">
        <v>0.96099999999999997</v>
      </c>
      <c r="AK73">
        <v>0.59499999999999997</v>
      </c>
      <c r="AN73">
        <v>68</v>
      </c>
      <c r="AO73" s="2">
        <f t="shared" si="6"/>
        <v>72.936627428036701</v>
      </c>
      <c r="AP73" s="2">
        <f t="shared" si="6"/>
        <v>11.678113856195118</v>
      </c>
      <c r="AQ73" s="1">
        <f t="shared" si="6"/>
        <v>3.2127249686343573</v>
      </c>
      <c r="AR73" s="1">
        <f t="shared" si="6"/>
        <v>0.67731737903657341</v>
      </c>
      <c r="AS73" s="1">
        <f t="shared" si="6"/>
        <v>0.45227736569522659</v>
      </c>
      <c r="AT73" s="1">
        <f t="shared" si="6"/>
        <v>1.0345172729354755</v>
      </c>
      <c r="AU73" s="1">
        <f t="shared" si="6"/>
        <v>1.461590754588705</v>
      </c>
      <c r="AV73" s="1">
        <f t="shared" si="6"/>
        <v>1.7366724812797836</v>
      </c>
      <c r="AW73" s="1">
        <f t="shared" si="6"/>
        <v>1.8773491194158076</v>
      </c>
      <c r="AX73" s="1">
        <f t="shared" si="6"/>
        <v>2.0234758234057453</v>
      </c>
      <c r="AY73" s="1">
        <f t="shared" si="6"/>
        <v>2.1296854346914187</v>
      </c>
      <c r="AZ73" s="1">
        <f t="shared" si="6"/>
        <v>2.0690231151537857</v>
      </c>
      <c r="BA73" s="1">
        <f t="shared" si="6"/>
        <v>1.9009559741294817</v>
      </c>
      <c r="BB73" s="1">
        <f t="shared" si="6"/>
        <v>1.3087527357545712</v>
      </c>
      <c r="BC73" s="1">
        <f t="shared" si="6"/>
        <v>1.7218143896692999</v>
      </c>
      <c r="BD73" s="2">
        <f t="shared" si="4"/>
        <v>18.013847012989917</v>
      </c>
      <c r="BF73" s="1">
        <f t="shared" si="7"/>
        <v>72.936627428036701</v>
      </c>
    </row>
    <row r="74" spans="2:58" x14ac:dyDescent="0.25">
      <c r="B74">
        <v>69</v>
      </c>
      <c r="C74">
        <v>0.18733649448614201</v>
      </c>
      <c r="D74">
        <v>0.95944395483993905</v>
      </c>
      <c r="E74">
        <v>1.22926341711957</v>
      </c>
      <c r="F74">
        <v>1.35889762369792</v>
      </c>
      <c r="G74">
        <v>1.4326015624999999</v>
      </c>
      <c r="H74">
        <v>1.47394791666667</v>
      </c>
      <c r="I74">
        <v>1.49370247395833</v>
      </c>
      <c r="J74">
        <v>1.4957499999999999</v>
      </c>
      <c r="K74">
        <v>1.483125</v>
      </c>
      <c r="L74">
        <v>1.45792740885417</v>
      </c>
      <c r="M74">
        <v>1.4175</v>
      </c>
      <c r="N74">
        <v>1.361580078125</v>
      </c>
      <c r="O74">
        <v>1.2838468191964301</v>
      </c>
      <c r="P74">
        <v>1.16506596436652</v>
      </c>
      <c r="Q74">
        <v>0.94545336371527799</v>
      </c>
      <c r="R74">
        <v>0.48787975678337397</v>
      </c>
      <c r="U74">
        <v>69</v>
      </c>
      <c r="V74">
        <v>0.69299999999999995</v>
      </c>
      <c r="W74">
        <v>1.087</v>
      </c>
      <c r="X74">
        <v>1.2709999999999999</v>
      </c>
      <c r="Y74">
        <v>1.3680000000000001</v>
      </c>
      <c r="Z74">
        <v>1.4259999999999999</v>
      </c>
      <c r="AA74">
        <v>1.458</v>
      </c>
      <c r="AB74">
        <v>1.472</v>
      </c>
      <c r="AC74">
        <v>1.4710000000000001</v>
      </c>
      <c r="AD74">
        <v>1.456</v>
      </c>
      <c r="AE74">
        <v>1.429</v>
      </c>
      <c r="AF74">
        <v>1.389</v>
      </c>
      <c r="AG74">
        <v>1.3340000000000001</v>
      </c>
      <c r="AH74">
        <v>1.26</v>
      </c>
      <c r="AI74">
        <v>1.1499999999999999</v>
      </c>
      <c r="AJ74">
        <v>0.96199999999999997</v>
      </c>
      <c r="AK74">
        <v>0.59599999999999997</v>
      </c>
      <c r="AN74">
        <v>69</v>
      </c>
      <c r="AO74" s="2">
        <f t="shared" si="6"/>
        <v>72.967316812966516</v>
      </c>
      <c r="AP74" s="2">
        <f t="shared" si="6"/>
        <v>11.734686767254914</v>
      </c>
      <c r="AQ74" s="1">
        <f t="shared" si="6"/>
        <v>3.2837594713162801</v>
      </c>
      <c r="AR74" s="1">
        <f t="shared" si="6"/>
        <v>0.66537838465497845</v>
      </c>
      <c r="AS74" s="1">
        <f t="shared" si="6"/>
        <v>0.46294267180925608</v>
      </c>
      <c r="AT74" s="1">
        <f t="shared" si="6"/>
        <v>1.0938214449019246</v>
      </c>
      <c r="AU74" s="1">
        <f t="shared" si="6"/>
        <v>1.4743528504300289</v>
      </c>
      <c r="AV74" s="1">
        <f t="shared" si="6"/>
        <v>1.6825288919102532</v>
      </c>
      <c r="AW74" s="1">
        <f t="shared" si="6"/>
        <v>1.8629807692307738</v>
      </c>
      <c r="AX74" s="1">
        <f t="shared" si="6"/>
        <v>2.0243113263939816</v>
      </c>
      <c r="AY74" s="1">
        <f t="shared" si="6"/>
        <v>2.0518358531317471</v>
      </c>
      <c r="AZ74" s="1">
        <f t="shared" si="6"/>
        <v>2.0674721233133404</v>
      </c>
      <c r="BA74" s="1">
        <f t="shared" si="6"/>
        <v>1.8926046981293696</v>
      </c>
      <c r="BB74" s="1">
        <f t="shared" si="6"/>
        <v>1.3100838579582679</v>
      </c>
      <c r="BC74" s="1">
        <f t="shared" si="6"/>
        <v>1.7200245618214109</v>
      </c>
      <c r="BD74" s="2">
        <f t="shared" si="4"/>
        <v>18.14098040547416</v>
      </c>
      <c r="BF74" s="1">
        <f t="shared" si="7"/>
        <v>72.967316812966516</v>
      </c>
    </row>
    <row r="75" spans="2:58" x14ac:dyDescent="0.25">
      <c r="B75">
        <v>70</v>
      </c>
      <c r="C75">
        <v>0.16419098403652699</v>
      </c>
      <c r="D75">
        <v>0.79069162293853101</v>
      </c>
      <c r="E75">
        <v>0.98582175480769196</v>
      </c>
      <c r="F75">
        <v>1.0837343749999999</v>
      </c>
      <c r="G75">
        <v>1.1426904296875</v>
      </c>
      <c r="H75">
        <v>1.17896614583333</v>
      </c>
      <c r="I75">
        <v>1.1977480468749999</v>
      </c>
      <c r="J75">
        <v>1.202</v>
      </c>
      <c r="K75">
        <v>1.1944999999999999</v>
      </c>
      <c r="L75">
        <v>1.1752207031249999</v>
      </c>
      <c r="M75">
        <v>1.14425</v>
      </c>
      <c r="N75">
        <v>1.1005234374999999</v>
      </c>
      <c r="O75">
        <v>1.0375937500000001</v>
      </c>
      <c r="P75">
        <v>0.94407348632812504</v>
      </c>
      <c r="Q75">
        <v>0.777630562160326</v>
      </c>
      <c r="R75">
        <v>0.42212499999999997</v>
      </c>
      <c r="U75">
        <v>70</v>
      </c>
      <c r="V75">
        <v>0.58899999999999997</v>
      </c>
      <c r="W75">
        <v>0.88300000000000001</v>
      </c>
      <c r="X75">
        <v>1.0169999999999999</v>
      </c>
      <c r="Y75">
        <v>1.093</v>
      </c>
      <c r="Z75">
        <v>1.1399999999999999</v>
      </c>
      <c r="AA75">
        <v>1.169</v>
      </c>
      <c r="AB75">
        <v>1.1830000000000001</v>
      </c>
      <c r="AC75">
        <v>1.1839999999999999</v>
      </c>
      <c r="AD75">
        <v>1.1739999999999999</v>
      </c>
      <c r="AE75">
        <v>1.1539999999999999</v>
      </c>
      <c r="AF75">
        <v>1.123</v>
      </c>
      <c r="AG75">
        <v>1.081</v>
      </c>
      <c r="AH75">
        <v>1.022</v>
      </c>
      <c r="AI75">
        <v>0.93799999999999994</v>
      </c>
      <c r="AJ75">
        <v>0.79700000000000004</v>
      </c>
      <c r="AK75">
        <v>0.51200000000000001</v>
      </c>
      <c r="AN75">
        <v>70</v>
      </c>
      <c r="AO75" s="2">
        <f t="shared" si="6"/>
        <v>72.123771810436835</v>
      </c>
      <c r="AP75" s="2">
        <f t="shared" si="6"/>
        <v>10.453949837085958</v>
      </c>
      <c r="AQ75" s="1">
        <f t="shared" si="6"/>
        <v>3.0657074918690208</v>
      </c>
      <c r="AR75" s="1">
        <f t="shared" si="6"/>
        <v>0.84772415370540299</v>
      </c>
      <c r="AS75" s="1">
        <f t="shared" si="6"/>
        <v>0.23600260416667604</v>
      </c>
      <c r="AT75" s="1">
        <f t="shared" si="6"/>
        <v>0.85253599942942671</v>
      </c>
      <c r="AU75" s="1">
        <f t="shared" si="6"/>
        <v>1.2466649936601746</v>
      </c>
      <c r="AV75" s="1">
        <f t="shared" si="6"/>
        <v>1.5202702702702717</v>
      </c>
      <c r="AW75" s="1">
        <f t="shared" si="6"/>
        <v>1.7461669505962492</v>
      </c>
      <c r="AX75" s="1">
        <f t="shared" si="6"/>
        <v>1.8388824198440226</v>
      </c>
      <c r="AY75" s="1">
        <f t="shared" si="6"/>
        <v>1.8922528940338372</v>
      </c>
      <c r="AZ75" s="1">
        <f t="shared" si="6"/>
        <v>1.8060534227567033</v>
      </c>
      <c r="BA75" s="1">
        <f t="shared" si="6"/>
        <v>1.525807240704508</v>
      </c>
      <c r="BB75" s="1">
        <f t="shared" si="6"/>
        <v>0.64749321195363541</v>
      </c>
      <c r="BC75" s="1">
        <f t="shared" si="6"/>
        <v>2.4302933299465548</v>
      </c>
      <c r="BD75" s="2">
        <f t="shared" si="4"/>
        <v>17.553710937500007</v>
      </c>
      <c r="BF75" s="1">
        <f t="shared" si="7"/>
        <v>72.123771810436835</v>
      </c>
    </row>
    <row r="76" spans="2:58" x14ac:dyDescent="0.25">
      <c r="B76">
        <v>71</v>
      </c>
      <c r="C76">
        <v>0.20029702315386599</v>
      </c>
      <c r="D76">
        <v>1.0337461052052801</v>
      </c>
      <c r="E76">
        <v>1.3268431929347799</v>
      </c>
      <c r="F76">
        <v>1.4616589355468801</v>
      </c>
      <c r="G76">
        <v>1.5344550781249999</v>
      </c>
      <c r="H76">
        <v>1.57393196614583</v>
      </c>
      <c r="I76">
        <v>1.5897864583333301</v>
      </c>
      <c r="J76">
        <v>1.5873984375000001</v>
      </c>
      <c r="K76">
        <v>1.5684921875</v>
      </c>
      <c r="L76">
        <v>1.5355000000000001</v>
      </c>
      <c r="M76">
        <v>1.48695247395833</v>
      </c>
      <c r="N76">
        <v>1.4206171875</v>
      </c>
      <c r="O76">
        <v>1.3267579520089301</v>
      </c>
      <c r="P76">
        <v>1.17861911764706</v>
      </c>
      <c r="Q76">
        <v>0.90721038191898795</v>
      </c>
      <c r="R76">
        <v>0.45310531206646998</v>
      </c>
      <c r="U76">
        <v>71</v>
      </c>
      <c r="V76">
        <v>0.745</v>
      </c>
      <c r="W76">
        <v>1.177</v>
      </c>
      <c r="X76">
        <v>1.3740000000000001</v>
      </c>
      <c r="Y76">
        <v>1.4750000000000001</v>
      </c>
      <c r="Z76">
        <v>1.5309999999999999</v>
      </c>
      <c r="AA76">
        <v>1.5609999999999999</v>
      </c>
      <c r="AB76">
        <v>1.571</v>
      </c>
      <c r="AC76">
        <v>1.5640000000000001</v>
      </c>
      <c r="AD76">
        <v>1.5429999999999999</v>
      </c>
      <c r="AE76">
        <v>1.5089999999999999</v>
      </c>
      <c r="AF76">
        <v>1.462</v>
      </c>
      <c r="AG76">
        <v>1.399</v>
      </c>
      <c r="AH76">
        <v>1.3140000000000001</v>
      </c>
      <c r="AI76">
        <v>1.1850000000000001</v>
      </c>
      <c r="AJ76">
        <v>0.96099999999999997</v>
      </c>
      <c r="AK76">
        <v>0.57099999999999995</v>
      </c>
      <c r="AN76">
        <v>71</v>
      </c>
      <c r="AO76" s="2">
        <f t="shared" si="6"/>
        <v>73.114493536393823</v>
      </c>
      <c r="AP76" s="2">
        <f t="shared" si="6"/>
        <v>12.171104060723868</v>
      </c>
      <c r="AQ76" s="1">
        <f t="shared" si="6"/>
        <v>3.4320820280364033</v>
      </c>
      <c r="AR76" s="1">
        <f t="shared" si="6"/>
        <v>0.90447894597423717</v>
      </c>
      <c r="AS76" s="1">
        <f t="shared" si="6"/>
        <v>0.22567459993468392</v>
      </c>
      <c r="AT76" s="1">
        <f t="shared" si="6"/>
        <v>0.82844113682447351</v>
      </c>
      <c r="AU76" s="1">
        <f t="shared" si="6"/>
        <v>1.195828028856152</v>
      </c>
      <c r="AV76" s="1">
        <f t="shared" si="6"/>
        <v>1.4960637787723807</v>
      </c>
      <c r="AW76" s="1">
        <f t="shared" si="6"/>
        <v>1.6521184381075853</v>
      </c>
      <c r="AX76" s="1">
        <f t="shared" si="6"/>
        <v>1.7561298873426237</v>
      </c>
      <c r="AY76" s="1">
        <f t="shared" si="6"/>
        <v>1.7067355648652531</v>
      </c>
      <c r="AZ76" s="1">
        <f t="shared" si="6"/>
        <v>1.5451885275196546</v>
      </c>
      <c r="BA76" s="1">
        <f t="shared" si="6"/>
        <v>0.97092481042085543</v>
      </c>
      <c r="BB76" s="1">
        <f t="shared" si="6"/>
        <v>0.53847108463629523</v>
      </c>
      <c r="BC76" s="1">
        <f t="shared" si="6"/>
        <v>5.5972547430813755</v>
      </c>
      <c r="BD76" s="2">
        <f t="shared" si="4"/>
        <v>20.647055680127842</v>
      </c>
      <c r="BF76" s="1">
        <f t="shared" si="7"/>
        <v>73.114493536393823</v>
      </c>
    </row>
    <row r="77" spans="2:58" x14ac:dyDescent="0.25">
      <c r="B77">
        <v>72</v>
      </c>
      <c r="C77">
        <v>0.16924262562108899</v>
      </c>
      <c r="D77">
        <v>0.82094828464673897</v>
      </c>
      <c r="E77">
        <v>1.0236141493055599</v>
      </c>
      <c r="F77">
        <v>1.1244106445312501</v>
      </c>
      <c r="G77">
        <v>1.1847343749999999</v>
      </c>
      <c r="H77">
        <v>1.2189121093749999</v>
      </c>
      <c r="I77">
        <v>1.233625</v>
      </c>
      <c r="J77">
        <v>1.2333750000000001</v>
      </c>
      <c r="K77">
        <v>1.2203154296875001</v>
      </c>
      <c r="L77">
        <v>1.1960664062499999</v>
      </c>
      <c r="M77">
        <v>1.1594137369791699</v>
      </c>
      <c r="N77">
        <v>1.1082490234375</v>
      </c>
      <c r="O77">
        <v>1.036638671875</v>
      </c>
      <c r="P77">
        <v>0.92739731297348504</v>
      </c>
      <c r="Q77">
        <v>0.73192814867424305</v>
      </c>
      <c r="R77">
        <v>0.38870199060249799</v>
      </c>
      <c r="U77">
        <v>72</v>
      </c>
      <c r="V77">
        <v>0.61199999999999999</v>
      </c>
      <c r="W77">
        <v>0.91800000000000004</v>
      </c>
      <c r="X77">
        <v>1.0580000000000001</v>
      </c>
      <c r="Y77">
        <v>1.135</v>
      </c>
      <c r="Z77">
        <v>1.1819999999999999</v>
      </c>
      <c r="AA77">
        <v>1.2090000000000001</v>
      </c>
      <c r="AB77">
        <v>1.2190000000000001</v>
      </c>
      <c r="AC77">
        <v>1.2150000000000001</v>
      </c>
      <c r="AD77">
        <v>1.2010000000000001</v>
      </c>
      <c r="AE77">
        <v>1.1759999999999999</v>
      </c>
      <c r="AF77">
        <v>1.1399999999999999</v>
      </c>
      <c r="AG77">
        <v>1.091</v>
      </c>
      <c r="AH77">
        <v>1.026</v>
      </c>
      <c r="AI77">
        <v>0.93</v>
      </c>
      <c r="AJ77">
        <v>0.77</v>
      </c>
      <c r="AK77">
        <v>0.48099999999999998</v>
      </c>
      <c r="AN77">
        <v>72</v>
      </c>
      <c r="AO77" s="2">
        <f t="shared" si="6"/>
        <v>72.345976205704417</v>
      </c>
      <c r="AP77" s="2">
        <f t="shared" si="6"/>
        <v>10.572082282490312</v>
      </c>
      <c r="AQ77" s="1">
        <f t="shared" si="6"/>
        <v>3.2500804059017119</v>
      </c>
      <c r="AR77" s="1">
        <f t="shared" si="6"/>
        <v>0.932982860682815</v>
      </c>
      <c r="AS77" s="1">
        <f t="shared" si="6"/>
        <v>0.23133460236886258</v>
      </c>
      <c r="AT77" s="1">
        <f t="shared" si="6"/>
        <v>0.81986016335813616</v>
      </c>
      <c r="AU77" s="1">
        <f t="shared" si="6"/>
        <v>1.1997538966365782</v>
      </c>
      <c r="AV77" s="1">
        <f t="shared" si="6"/>
        <v>1.512345679012348</v>
      </c>
      <c r="AW77" s="1">
        <f t="shared" si="6"/>
        <v>1.6082789082014983</v>
      </c>
      <c r="AX77" s="1">
        <f t="shared" si="6"/>
        <v>1.7063270620748301</v>
      </c>
      <c r="AY77" s="1">
        <f t="shared" si="6"/>
        <v>1.7029593841377226</v>
      </c>
      <c r="AZ77" s="1">
        <f t="shared" si="6"/>
        <v>1.5810287293767196</v>
      </c>
      <c r="BA77" s="1">
        <f t="shared" si="6"/>
        <v>1.0369075901559459</v>
      </c>
      <c r="BB77" s="1">
        <f t="shared" si="6"/>
        <v>0.27985882005537682</v>
      </c>
      <c r="BC77" s="1">
        <f t="shared" si="6"/>
        <v>4.9443962760723332</v>
      </c>
      <c r="BD77" s="2">
        <f t="shared" si="4"/>
        <v>19.188775342516006</v>
      </c>
      <c r="BF77" s="1">
        <f t="shared" si="7"/>
        <v>72.345976205704417</v>
      </c>
    </row>
    <row r="78" spans="2:58" x14ac:dyDescent="0.25">
      <c r="B78">
        <v>73</v>
      </c>
      <c r="C78">
        <v>0.187290590552282</v>
      </c>
      <c r="D78">
        <v>0.95896176523947696</v>
      </c>
      <c r="E78">
        <v>1.2457033203125001</v>
      </c>
      <c r="F78">
        <v>1.3846654829545499</v>
      </c>
      <c r="G78">
        <v>1.4557455357142901</v>
      </c>
      <c r="H78">
        <v>1.4886139322916701</v>
      </c>
      <c r="I78">
        <v>1.4941249999999999</v>
      </c>
      <c r="J78">
        <v>1.4818750000000001</v>
      </c>
      <c r="K78">
        <v>1.4546250000000001</v>
      </c>
      <c r="L78">
        <v>1.4145000000000001</v>
      </c>
      <c r="M78">
        <v>1.3610546875</v>
      </c>
      <c r="N78">
        <v>1.2910166015625</v>
      </c>
      <c r="O78">
        <v>1.19721875</v>
      </c>
      <c r="P78">
        <v>1.0583125</v>
      </c>
      <c r="Q78">
        <v>0.830012582632212</v>
      </c>
      <c r="R78">
        <v>0.42217005589762202</v>
      </c>
      <c r="U78">
        <v>73</v>
      </c>
      <c r="V78">
        <v>0.69199999999999995</v>
      </c>
      <c r="W78">
        <v>1.0980000000000001</v>
      </c>
      <c r="X78">
        <v>1.296</v>
      </c>
      <c r="Y78">
        <v>1.3979999999999999</v>
      </c>
      <c r="Z78">
        <v>1.4510000000000001</v>
      </c>
      <c r="AA78">
        <v>1.4730000000000001</v>
      </c>
      <c r="AB78">
        <v>1.474</v>
      </c>
      <c r="AC78">
        <v>1.4590000000000001</v>
      </c>
      <c r="AD78">
        <v>1.431</v>
      </c>
      <c r="AE78">
        <v>1.391</v>
      </c>
      <c r="AF78">
        <v>1.339</v>
      </c>
      <c r="AG78">
        <v>1.272</v>
      </c>
      <c r="AH78">
        <v>1.1839999999999999</v>
      </c>
      <c r="AI78">
        <v>1.06</v>
      </c>
      <c r="AJ78">
        <v>0.86399999999999999</v>
      </c>
      <c r="AK78">
        <v>0.52300000000000002</v>
      </c>
      <c r="AN78">
        <v>73</v>
      </c>
      <c r="AO78" s="2">
        <f t="shared" si="6"/>
        <v>72.934885758340741</v>
      </c>
      <c r="AP78" s="2">
        <f t="shared" si="6"/>
        <v>12.662862910794455</v>
      </c>
      <c r="AQ78" s="1">
        <f t="shared" si="6"/>
        <v>3.8809166425540087</v>
      </c>
      <c r="AR78" s="1">
        <f t="shared" si="6"/>
        <v>0.9538281148390535</v>
      </c>
      <c r="AS78" s="1">
        <f t="shared" si="6"/>
        <v>0.32705277148794204</v>
      </c>
      <c r="AT78" s="1">
        <f t="shared" si="6"/>
        <v>1.0600089811045459</v>
      </c>
      <c r="AU78" s="1">
        <f t="shared" si="6"/>
        <v>1.3653324287652611</v>
      </c>
      <c r="AV78" s="1">
        <f t="shared" si="6"/>
        <v>1.5678546949965715</v>
      </c>
      <c r="AW78" s="1">
        <f t="shared" si="6"/>
        <v>1.6509433962264155</v>
      </c>
      <c r="AX78" s="1">
        <f t="shared" si="6"/>
        <v>1.6894320632638444</v>
      </c>
      <c r="AY78" s="1">
        <f t="shared" si="6"/>
        <v>1.6471013816280851</v>
      </c>
      <c r="AZ78" s="1">
        <f t="shared" si="6"/>
        <v>1.4950158461084873</v>
      </c>
      <c r="BA78" s="1">
        <f t="shared" si="6"/>
        <v>1.1164484797297345</v>
      </c>
      <c r="BB78" s="1">
        <f t="shared" si="6"/>
        <v>0.1591981132075532</v>
      </c>
      <c r="BC78" s="1">
        <f t="shared" si="6"/>
        <v>3.9337288620124986</v>
      </c>
      <c r="BD78" s="2">
        <f t="shared" si="4"/>
        <v>19.27914801192696</v>
      </c>
      <c r="BF78" s="1">
        <f t="shared" si="7"/>
        <v>72.934885758340741</v>
      </c>
    </row>
    <row r="79" spans="2:58" x14ac:dyDescent="0.25">
      <c r="B79">
        <v>74</v>
      </c>
      <c r="C79">
        <v>0.21736950764690799</v>
      </c>
      <c r="D79">
        <v>0.90005571414262797</v>
      </c>
      <c r="E79">
        <v>1.2208791594328701</v>
      </c>
      <c r="F79">
        <v>1.37431194196429</v>
      </c>
      <c r="G79">
        <v>1.4433384486607099</v>
      </c>
      <c r="H79">
        <v>1.469359375</v>
      </c>
      <c r="I79">
        <v>1.4672499999999999</v>
      </c>
      <c r="J79">
        <v>1.4467861328125</v>
      </c>
      <c r="K79">
        <v>1.4130361328125001</v>
      </c>
      <c r="L79">
        <v>1.36625</v>
      </c>
      <c r="M79">
        <v>1.3081796875</v>
      </c>
      <c r="N79">
        <v>1.2343671875</v>
      </c>
      <c r="O79">
        <v>1.1355712890625</v>
      </c>
      <c r="P79">
        <v>0.99106044921875003</v>
      </c>
      <c r="Q79">
        <v>0.754378485576923</v>
      </c>
      <c r="R79">
        <v>0.36074310213631999</v>
      </c>
      <c r="U79">
        <v>74</v>
      </c>
      <c r="V79">
        <v>0.629</v>
      </c>
      <c r="W79">
        <v>1.0549999999999999</v>
      </c>
      <c r="X79">
        <v>1.278</v>
      </c>
      <c r="Y79">
        <v>1.387</v>
      </c>
      <c r="Z79">
        <v>1.4359999999999999</v>
      </c>
      <c r="AA79">
        <v>1.4510000000000001</v>
      </c>
      <c r="AB79">
        <v>1.4450000000000001</v>
      </c>
      <c r="AC79">
        <v>1.4219999999999999</v>
      </c>
      <c r="AD79">
        <v>1.3879999999999999</v>
      </c>
      <c r="AE79">
        <v>1.343</v>
      </c>
      <c r="AF79">
        <v>1.286</v>
      </c>
      <c r="AG79">
        <v>1.216</v>
      </c>
      <c r="AH79">
        <v>1.1240000000000001</v>
      </c>
      <c r="AI79">
        <v>0.99399999999999999</v>
      </c>
      <c r="AJ79">
        <v>0.79</v>
      </c>
      <c r="AK79">
        <v>0.45600000000000002</v>
      </c>
      <c r="AN79">
        <v>74</v>
      </c>
      <c r="AO79" s="2">
        <f t="shared" si="6"/>
        <v>65.442049658679181</v>
      </c>
      <c r="AP79" s="2">
        <f t="shared" si="6"/>
        <v>14.686662166575543</v>
      </c>
      <c r="AQ79" s="1">
        <f t="shared" si="6"/>
        <v>4.4695493401510138</v>
      </c>
      <c r="AR79" s="1">
        <f t="shared" si="6"/>
        <v>0.91478428519899413</v>
      </c>
      <c r="AS79" s="1">
        <f t="shared" si="6"/>
        <v>0.51103402929735264</v>
      </c>
      <c r="AT79" s="1">
        <f t="shared" si="6"/>
        <v>1.2652911784975847</v>
      </c>
      <c r="AU79" s="1">
        <f t="shared" si="6"/>
        <v>1.5397923875432442</v>
      </c>
      <c r="AV79" s="1">
        <f t="shared" si="6"/>
        <v>1.7430473145218062</v>
      </c>
      <c r="AW79" s="1">
        <f t="shared" si="6"/>
        <v>1.8037559663184559</v>
      </c>
      <c r="AX79" s="1">
        <f t="shared" si="6"/>
        <v>1.7311988086373784</v>
      </c>
      <c r="AY79" s="1">
        <f t="shared" si="6"/>
        <v>1.724703538102643</v>
      </c>
      <c r="AZ79" s="1">
        <f t="shared" si="6"/>
        <v>1.5104594983552626</v>
      </c>
      <c r="BA79" s="1">
        <f t="shared" si="6"/>
        <v>1.029474115880777</v>
      </c>
      <c r="BB79" s="1">
        <f t="shared" si="6"/>
        <v>0.29572945485412139</v>
      </c>
      <c r="BC79" s="1">
        <f t="shared" si="6"/>
        <v>4.5090524586173464</v>
      </c>
      <c r="BD79" s="2">
        <f t="shared" si="4"/>
        <v>20.889670584140354</v>
      </c>
      <c r="BF79" s="1">
        <f t="shared" si="7"/>
        <v>65.442049658679181</v>
      </c>
    </row>
    <row r="80" spans="2:58" x14ac:dyDescent="0.25">
      <c r="B80">
        <v>75</v>
      </c>
      <c r="C80">
        <v>5.2054419765953298E-2</v>
      </c>
      <c r="D80">
        <v>0.244911142676768</v>
      </c>
      <c r="E80">
        <v>0.30557109375000002</v>
      </c>
      <c r="F80">
        <v>0.33949218749999999</v>
      </c>
      <c r="G80">
        <v>0.35849999999999999</v>
      </c>
      <c r="H80">
        <v>0.37025000000000002</v>
      </c>
      <c r="I80">
        <v>0.37487500000000001</v>
      </c>
      <c r="J80">
        <v>0.37446289062499999</v>
      </c>
      <c r="K80">
        <v>0.370396484375</v>
      </c>
      <c r="L80">
        <v>0.36272070312499999</v>
      </c>
      <c r="M80">
        <v>0.35137499999999999</v>
      </c>
      <c r="N80">
        <v>0.33487499999999998</v>
      </c>
      <c r="O80">
        <v>0.31437500000000002</v>
      </c>
      <c r="P80">
        <v>0.28480126953125001</v>
      </c>
      <c r="Q80">
        <v>0.237125</v>
      </c>
      <c r="R80">
        <v>0.133944925684546</v>
      </c>
      <c r="U80">
        <v>75</v>
      </c>
      <c r="V80">
        <v>0.186</v>
      </c>
      <c r="W80">
        <v>0.27500000000000002</v>
      </c>
      <c r="X80">
        <v>0.31900000000000001</v>
      </c>
      <c r="Y80">
        <v>0.34499999999999997</v>
      </c>
      <c r="Z80">
        <v>0.36099999999999999</v>
      </c>
      <c r="AA80">
        <v>0.36899999999999999</v>
      </c>
      <c r="AB80">
        <v>0.372</v>
      </c>
      <c r="AC80">
        <v>0.371</v>
      </c>
      <c r="AD80">
        <v>0.36699999999999999</v>
      </c>
      <c r="AE80">
        <v>0.35899999999999999</v>
      </c>
      <c r="AF80">
        <v>0.34699999999999998</v>
      </c>
      <c r="AG80">
        <v>0.33200000000000002</v>
      </c>
      <c r="AH80">
        <v>0.312</v>
      </c>
      <c r="AI80">
        <v>0.28499999999999998</v>
      </c>
      <c r="AJ80">
        <v>0.24299999999999999</v>
      </c>
      <c r="AK80">
        <v>0.161</v>
      </c>
      <c r="AN80">
        <v>75</v>
      </c>
      <c r="AO80" s="2">
        <f t="shared" si="6"/>
        <v>72.01375281400361</v>
      </c>
      <c r="AP80" s="2">
        <f t="shared" si="6"/>
        <v>10.941402662993463</v>
      </c>
      <c r="AQ80" s="1">
        <f t="shared" si="6"/>
        <v>4.2096884796238188</v>
      </c>
      <c r="AR80" s="1">
        <f t="shared" si="6"/>
        <v>1.5964673913043441</v>
      </c>
      <c r="AS80" s="1">
        <f t="shared" si="6"/>
        <v>0.6925207756232693</v>
      </c>
      <c r="AT80" s="1">
        <f t="shared" si="6"/>
        <v>0.33875338753388318</v>
      </c>
      <c r="AU80" s="1">
        <f t="shared" si="6"/>
        <v>0.77284946236559582</v>
      </c>
      <c r="AV80" s="1">
        <f t="shared" si="6"/>
        <v>0.93339369946091444</v>
      </c>
      <c r="AW80" s="1">
        <f t="shared" si="6"/>
        <v>0.92547258174387148</v>
      </c>
      <c r="AX80" s="1">
        <f t="shared" si="6"/>
        <v>1.036407555710307</v>
      </c>
      <c r="AY80" s="1">
        <f t="shared" si="6"/>
        <v>1.2608069164265181</v>
      </c>
      <c r="AZ80" s="1">
        <f t="shared" si="6"/>
        <v>0.86596385542167498</v>
      </c>
      <c r="BA80" s="1">
        <f t="shared" si="6"/>
        <v>0.7612179487179539</v>
      </c>
      <c r="BB80" s="1">
        <f t="shared" si="6"/>
        <v>6.9729989035074949E-2</v>
      </c>
      <c r="BC80" s="1">
        <f t="shared" si="6"/>
        <v>2.4176954732510252</v>
      </c>
      <c r="BD80" s="2">
        <f t="shared" si="4"/>
        <v>16.804393984754043</v>
      </c>
      <c r="BF80" s="1">
        <f t="shared" si="7"/>
        <v>72.01375281400361</v>
      </c>
    </row>
    <row r="81" spans="2:58" x14ac:dyDescent="0.25">
      <c r="B81">
        <v>76</v>
      </c>
      <c r="C81">
        <v>0.103031237372037</v>
      </c>
      <c r="D81">
        <v>0.51077135416666697</v>
      </c>
      <c r="E81">
        <v>0.650021173650568</v>
      </c>
      <c r="F81">
        <v>0.72055915178571395</v>
      </c>
      <c r="G81">
        <v>0.76027343749999998</v>
      </c>
      <c r="H81">
        <v>0.78137500000000004</v>
      </c>
      <c r="I81">
        <v>0.78887499999999999</v>
      </c>
      <c r="J81">
        <v>0.78662402343750004</v>
      </c>
      <c r="K81">
        <v>0.77573437499999998</v>
      </c>
      <c r="L81">
        <v>0.75735937499999995</v>
      </c>
      <c r="M81">
        <v>0.73187500000000005</v>
      </c>
      <c r="N81">
        <v>0.69674999999999998</v>
      </c>
      <c r="O81">
        <v>0.65071191406249995</v>
      </c>
      <c r="P81">
        <v>0.58433984375000003</v>
      </c>
      <c r="Q81">
        <v>0.473985789027149</v>
      </c>
      <c r="R81">
        <v>0.25145109577922098</v>
      </c>
      <c r="U81">
        <v>76</v>
      </c>
      <c r="V81">
        <v>0.377</v>
      </c>
      <c r="W81">
        <v>0.57899999999999996</v>
      </c>
      <c r="X81">
        <v>0.67600000000000005</v>
      </c>
      <c r="Y81">
        <v>0.73</v>
      </c>
      <c r="Z81">
        <v>0.76100000000000001</v>
      </c>
      <c r="AA81">
        <v>0.77700000000000002</v>
      </c>
      <c r="AB81">
        <v>0.78100000000000003</v>
      </c>
      <c r="AC81">
        <v>0.77600000000000002</v>
      </c>
      <c r="AD81">
        <v>0.76500000000000001</v>
      </c>
      <c r="AE81">
        <v>0.746</v>
      </c>
      <c r="AF81">
        <v>0.72099999999999997</v>
      </c>
      <c r="AG81">
        <v>0.68799999999999994</v>
      </c>
      <c r="AH81">
        <v>0.64400000000000002</v>
      </c>
      <c r="AI81">
        <v>0.58399999999999996</v>
      </c>
      <c r="AJ81">
        <v>0.48799999999999999</v>
      </c>
      <c r="AK81">
        <v>0.308</v>
      </c>
      <c r="AN81">
        <v>76</v>
      </c>
      <c r="AO81" s="2">
        <f t="shared" si="6"/>
        <v>72.670759317762062</v>
      </c>
      <c r="AP81" s="2">
        <f t="shared" si="6"/>
        <v>11.783876655152504</v>
      </c>
      <c r="AQ81" s="1">
        <f t="shared" si="6"/>
        <v>3.8430216493242675</v>
      </c>
      <c r="AR81" s="1">
        <f t="shared" si="6"/>
        <v>1.29326687866932</v>
      </c>
      <c r="AS81" s="1">
        <f t="shared" si="6"/>
        <v>9.5474704336403093E-2</v>
      </c>
      <c r="AT81" s="1">
        <f t="shared" si="6"/>
        <v>0.56306306306306531</v>
      </c>
      <c r="AU81" s="1">
        <f t="shared" si="6"/>
        <v>1.0083226632522362</v>
      </c>
      <c r="AV81" s="1">
        <f t="shared" si="6"/>
        <v>1.3690751852448477</v>
      </c>
      <c r="AW81" s="1">
        <f t="shared" si="6"/>
        <v>1.4031862745097989</v>
      </c>
      <c r="AX81" s="1">
        <f t="shared" si="6"/>
        <v>1.5227044235924865</v>
      </c>
      <c r="AY81" s="1">
        <f t="shared" si="6"/>
        <v>1.5083217753120777</v>
      </c>
      <c r="AZ81" s="1">
        <f t="shared" si="6"/>
        <v>1.2718023255814006</v>
      </c>
      <c r="BA81" s="1">
        <f t="shared" si="6"/>
        <v>1.0422226805124122</v>
      </c>
      <c r="BB81" s="1">
        <f t="shared" si="6"/>
        <v>5.8192422945217197E-2</v>
      </c>
      <c r="BC81" s="1">
        <f t="shared" si="6"/>
        <v>2.8717645436170067</v>
      </c>
      <c r="BD81" s="2">
        <f t="shared" si="4"/>
        <v>18.360033837915264</v>
      </c>
      <c r="BF81" s="1">
        <f t="shared" si="7"/>
        <v>72.670759317762062</v>
      </c>
    </row>
    <row r="82" spans="2:58" x14ac:dyDescent="0.25">
      <c r="B82">
        <v>77</v>
      </c>
      <c r="C82">
        <v>0.19633693617116399</v>
      </c>
      <c r="D82">
        <v>1.03887995923913</v>
      </c>
      <c r="E82">
        <v>1.3678116974227701</v>
      </c>
      <c r="F82">
        <v>1.5238318980823899</v>
      </c>
      <c r="G82">
        <v>1.5982529296875001</v>
      </c>
      <c r="H82">
        <v>1.6294296875000001</v>
      </c>
      <c r="I82">
        <v>1.63230696614583</v>
      </c>
      <c r="J82">
        <v>1.6148984375</v>
      </c>
      <c r="K82">
        <v>1.5809921874999999</v>
      </c>
      <c r="L82">
        <v>1.5331250000000001</v>
      </c>
      <c r="M82">
        <v>1.4722864583333299</v>
      </c>
      <c r="N82">
        <v>1.3931464843750001</v>
      </c>
      <c r="O82">
        <v>1.28906863839286</v>
      </c>
      <c r="P82">
        <v>1.1367441406250001</v>
      </c>
      <c r="Q82">
        <v>0.88520864415322598</v>
      </c>
      <c r="R82">
        <v>0.43965447282882703</v>
      </c>
      <c r="U82">
        <v>77</v>
      </c>
      <c r="V82">
        <v>0.73799999999999999</v>
      </c>
      <c r="W82">
        <v>1.1990000000000001</v>
      </c>
      <c r="X82">
        <v>1.425</v>
      </c>
      <c r="Y82">
        <v>1.5369999999999999</v>
      </c>
      <c r="Z82">
        <v>1.5920000000000001</v>
      </c>
      <c r="AA82">
        <v>1.613</v>
      </c>
      <c r="AB82">
        <v>1.61</v>
      </c>
      <c r="AC82">
        <v>1.589</v>
      </c>
      <c r="AD82">
        <v>1.5549999999999999</v>
      </c>
      <c r="AE82">
        <v>1.508</v>
      </c>
      <c r="AF82">
        <v>1.4490000000000001</v>
      </c>
      <c r="AG82">
        <v>1.3740000000000001</v>
      </c>
      <c r="AH82">
        <v>1.276</v>
      </c>
      <c r="AI82">
        <v>1.139</v>
      </c>
      <c r="AJ82">
        <v>0.92200000000000004</v>
      </c>
      <c r="AK82">
        <v>0.54800000000000004</v>
      </c>
      <c r="AN82">
        <v>77</v>
      </c>
      <c r="AO82" s="2">
        <f t="shared" si="6"/>
        <v>73.396079109598375</v>
      </c>
      <c r="AP82" s="2">
        <f t="shared" si="6"/>
        <v>13.354465451281905</v>
      </c>
      <c r="AQ82" s="1">
        <f t="shared" si="6"/>
        <v>4.0132142159459612</v>
      </c>
      <c r="AR82" s="1">
        <f t="shared" si="6"/>
        <v>0.85674052814638757</v>
      </c>
      <c r="AS82" s="1">
        <f t="shared" si="6"/>
        <v>0.39277196529522734</v>
      </c>
      <c r="AT82" s="1">
        <f t="shared" si="6"/>
        <v>1.0185795102293904</v>
      </c>
      <c r="AU82" s="1">
        <f t="shared" si="6"/>
        <v>1.3855258475670771</v>
      </c>
      <c r="AV82" s="1">
        <f t="shared" si="6"/>
        <v>1.6298576148521071</v>
      </c>
      <c r="AW82" s="1">
        <f t="shared" si="6"/>
        <v>1.6715233118971053</v>
      </c>
      <c r="AX82" s="1">
        <f t="shared" si="6"/>
        <v>1.6661140583554419</v>
      </c>
      <c r="AY82" s="1">
        <f t="shared" si="6"/>
        <v>1.6070709684837732</v>
      </c>
      <c r="AZ82" s="1">
        <f t="shared" si="6"/>
        <v>1.3934850345705962</v>
      </c>
      <c r="BA82" s="1">
        <f t="shared" si="6"/>
        <v>1.0241879618228831</v>
      </c>
      <c r="BB82" s="1">
        <f t="shared" si="6"/>
        <v>0.19805613476733508</v>
      </c>
      <c r="BC82" s="1">
        <f t="shared" si="6"/>
        <v>3.9903856666783151</v>
      </c>
      <c r="BD82" s="2">
        <f t="shared" si="4"/>
        <v>19.771081600579016</v>
      </c>
      <c r="BF82" s="1">
        <f t="shared" si="7"/>
        <v>73.396079109598375</v>
      </c>
    </row>
    <row r="83" spans="2:58" x14ac:dyDescent="0.25">
      <c r="B83">
        <v>78</v>
      </c>
      <c r="C83">
        <v>0.21868145624377899</v>
      </c>
      <c r="D83">
        <v>0.93724000726744205</v>
      </c>
      <c r="E83">
        <v>1.25312716741771</v>
      </c>
      <c r="F83">
        <v>1.40117915482955</v>
      </c>
      <c r="G83">
        <v>1.47304296875</v>
      </c>
      <c r="H83">
        <v>1.5066139322916701</v>
      </c>
      <c r="I83">
        <v>1.5132005208333299</v>
      </c>
      <c r="J83">
        <v>1.5022119140625001</v>
      </c>
      <c r="K83">
        <v>1.4747861328125</v>
      </c>
      <c r="L83">
        <v>1.4353750000000001</v>
      </c>
      <c r="M83">
        <v>1.3820524088541699</v>
      </c>
      <c r="N83">
        <v>1.3113818359375</v>
      </c>
      <c r="O83">
        <v>1.2146219308035699</v>
      </c>
      <c r="P83">
        <v>1.06898449707031</v>
      </c>
      <c r="Q83">
        <v>0.82099055989583403</v>
      </c>
      <c r="R83">
        <v>0.38881909965035</v>
      </c>
      <c r="U83">
        <v>78</v>
      </c>
      <c r="V83">
        <v>0.65300000000000002</v>
      </c>
      <c r="W83">
        <v>1.0900000000000001</v>
      </c>
      <c r="X83">
        <v>1.306</v>
      </c>
      <c r="Y83">
        <v>1.413</v>
      </c>
      <c r="Z83">
        <v>1.4670000000000001</v>
      </c>
      <c r="AA83">
        <v>1.49</v>
      </c>
      <c r="AB83">
        <v>1.492</v>
      </c>
      <c r="AC83">
        <v>1.4770000000000001</v>
      </c>
      <c r="AD83">
        <v>1.4490000000000001</v>
      </c>
      <c r="AE83">
        <v>1.41</v>
      </c>
      <c r="AF83">
        <v>1.3580000000000001</v>
      </c>
      <c r="AG83">
        <v>1.2909999999999999</v>
      </c>
      <c r="AH83">
        <v>1.202</v>
      </c>
      <c r="AI83">
        <v>1.0720000000000001</v>
      </c>
      <c r="AJ83">
        <v>0.86</v>
      </c>
      <c r="AK83">
        <v>0.497</v>
      </c>
      <c r="AN83">
        <v>78</v>
      </c>
      <c r="AO83" s="2">
        <f t="shared" si="6"/>
        <v>66.511262443525425</v>
      </c>
      <c r="AP83" s="2">
        <f t="shared" si="6"/>
        <v>14.014678232344773</v>
      </c>
      <c r="AQ83" s="1">
        <f t="shared" si="6"/>
        <v>4.0484557873116405</v>
      </c>
      <c r="AR83" s="1">
        <f t="shared" si="6"/>
        <v>0.83657786061217354</v>
      </c>
      <c r="AS83" s="1">
        <f t="shared" si="6"/>
        <v>0.41192697682344082</v>
      </c>
      <c r="AT83" s="1">
        <f t="shared" si="6"/>
        <v>1.1150290128637634</v>
      </c>
      <c r="AU83" s="1">
        <f t="shared" si="6"/>
        <v>1.4209464365502618</v>
      </c>
      <c r="AV83" s="1">
        <f t="shared" si="6"/>
        <v>1.7069677767433991</v>
      </c>
      <c r="AW83" s="1">
        <f t="shared" si="6"/>
        <v>1.7795812845065544</v>
      </c>
      <c r="AX83" s="1">
        <f t="shared" si="6"/>
        <v>1.7996453900709326</v>
      </c>
      <c r="AY83" s="1">
        <f t="shared" si="6"/>
        <v>1.7711641277002808</v>
      </c>
      <c r="AZ83" s="1">
        <f t="shared" si="6"/>
        <v>1.5787634343532218</v>
      </c>
      <c r="BA83" s="1">
        <f t="shared" si="6"/>
        <v>1.0500774379009976</v>
      </c>
      <c r="BB83" s="1">
        <f t="shared" si="6"/>
        <v>0.28129691508303223</v>
      </c>
      <c r="BC83" s="1">
        <f t="shared" si="6"/>
        <v>4.5359814074611586</v>
      </c>
      <c r="BD83" s="2">
        <f t="shared" si="4"/>
        <v>21.76678075445674</v>
      </c>
      <c r="BF83" s="1">
        <f t="shared" si="7"/>
        <v>66.511262443525425</v>
      </c>
    </row>
    <row r="84" spans="2:58" x14ac:dyDescent="0.25">
      <c r="B84">
        <v>79</v>
      </c>
      <c r="C84">
        <v>0.15853074018636401</v>
      </c>
      <c r="D84">
        <v>0.76411017400568204</v>
      </c>
      <c r="E84">
        <v>0.94997683662280696</v>
      </c>
      <c r="F84">
        <v>1.043138671875</v>
      </c>
      <c r="G84">
        <v>1.0996611328125001</v>
      </c>
      <c r="H84">
        <v>1.133875</v>
      </c>
      <c r="I84">
        <v>1.1516796874999999</v>
      </c>
      <c r="J84">
        <v>1.155</v>
      </c>
      <c r="K84">
        <v>1.1466611328125</v>
      </c>
      <c r="L84">
        <v>1.126125</v>
      </c>
      <c r="M84">
        <v>1.0952500000000001</v>
      </c>
      <c r="N84">
        <v>1.050875</v>
      </c>
      <c r="O84">
        <v>0.98763916015624997</v>
      </c>
      <c r="P84">
        <v>0.89198546006944501</v>
      </c>
      <c r="Q84">
        <v>0.72747136418269198</v>
      </c>
      <c r="R84">
        <v>0.39272650795515601</v>
      </c>
      <c r="U84">
        <v>79</v>
      </c>
      <c r="V84">
        <v>0.57099999999999995</v>
      </c>
      <c r="W84">
        <v>0.85399999999999998</v>
      </c>
      <c r="X84">
        <v>0.98199999999999998</v>
      </c>
      <c r="Y84">
        <v>1.054</v>
      </c>
      <c r="Z84">
        <v>1.099</v>
      </c>
      <c r="AA84">
        <v>1.1259999999999999</v>
      </c>
      <c r="AB84">
        <v>1.139</v>
      </c>
      <c r="AC84">
        <v>1.139</v>
      </c>
      <c r="AD84">
        <v>1.129</v>
      </c>
      <c r="AE84">
        <v>1.1080000000000001</v>
      </c>
      <c r="AF84">
        <v>1.077</v>
      </c>
      <c r="AG84">
        <v>1.0349999999999999</v>
      </c>
      <c r="AH84">
        <v>0.97699999999999998</v>
      </c>
      <c r="AI84">
        <v>0.89300000000000002</v>
      </c>
      <c r="AJ84">
        <v>0.754</v>
      </c>
      <c r="AK84">
        <v>0.48099999999999998</v>
      </c>
      <c r="AN84">
        <v>79</v>
      </c>
      <c r="AO84" s="2">
        <f t="shared" si="6"/>
        <v>72.236297690654283</v>
      </c>
      <c r="AP84" s="2">
        <f t="shared" si="6"/>
        <v>10.525740748749172</v>
      </c>
      <c r="AQ84" s="1">
        <f t="shared" si="6"/>
        <v>3.2610146005288208</v>
      </c>
      <c r="AR84" s="1">
        <f t="shared" si="6"/>
        <v>1.0304865393738205</v>
      </c>
      <c r="AS84" s="1">
        <f t="shared" si="6"/>
        <v>6.0157671747054726E-2</v>
      </c>
      <c r="AT84" s="1">
        <f t="shared" si="6"/>
        <v>0.69937833037300867</v>
      </c>
      <c r="AU84" s="1">
        <f t="shared" si="6"/>
        <v>1.1132298068481059</v>
      </c>
      <c r="AV84" s="1">
        <f t="shared" si="6"/>
        <v>1.4047410008779644</v>
      </c>
      <c r="AW84" s="1">
        <f t="shared" si="6"/>
        <v>1.5643164581488074</v>
      </c>
      <c r="AX84" s="1">
        <f t="shared" si="6"/>
        <v>1.6358303249097423</v>
      </c>
      <c r="AY84" s="1">
        <f t="shared" si="6"/>
        <v>1.6945218198700185</v>
      </c>
      <c r="AZ84" s="1">
        <f t="shared" si="6"/>
        <v>1.5338164251207811</v>
      </c>
      <c r="BA84" s="1">
        <f t="shared" si="6"/>
        <v>1.0889621449590576</v>
      </c>
      <c r="BB84" s="1">
        <f t="shared" si="6"/>
        <v>0.11361029457502832</v>
      </c>
      <c r="BC84" s="1">
        <f t="shared" si="6"/>
        <v>3.5183867131708251</v>
      </c>
      <c r="BD84" s="2">
        <f t="shared" si="4"/>
        <v>18.35207734820041</v>
      </c>
      <c r="BF84" s="1">
        <f t="shared" si="7"/>
        <v>72.236297690654283</v>
      </c>
    </row>
    <row r="85" spans="2:58" x14ac:dyDescent="0.25">
      <c r="B85">
        <v>80</v>
      </c>
      <c r="C85">
        <v>0.22047575216090401</v>
      </c>
      <c r="D85">
        <v>0.94513645419034098</v>
      </c>
      <c r="E85">
        <v>1.25542409939236</v>
      </c>
      <c r="F85">
        <v>1.3983603219697001</v>
      </c>
      <c r="G85">
        <v>1.4715283203125</v>
      </c>
      <c r="H85">
        <v>1.50889583333333</v>
      </c>
      <c r="I85">
        <v>1.5228548177083301</v>
      </c>
      <c r="J85">
        <v>1.5182421875000001</v>
      </c>
      <c r="K85">
        <v>1.4994921875</v>
      </c>
      <c r="L85">
        <v>1.4666250000000001</v>
      </c>
      <c r="M85">
        <v>1.4209482421874999</v>
      </c>
      <c r="N85">
        <v>1.356734375</v>
      </c>
      <c r="O85">
        <v>1.2663164062500001</v>
      </c>
      <c r="P85">
        <v>1.1239221641138999</v>
      </c>
      <c r="Q85">
        <v>0.87027184139784997</v>
      </c>
      <c r="R85">
        <v>0.41481898955361102</v>
      </c>
      <c r="U85">
        <v>80</v>
      </c>
      <c r="V85">
        <v>0.65900000000000003</v>
      </c>
      <c r="W85">
        <v>1.095</v>
      </c>
      <c r="X85">
        <v>1.3049999999999999</v>
      </c>
      <c r="Y85">
        <v>1.41</v>
      </c>
      <c r="Z85">
        <v>1.4650000000000001</v>
      </c>
      <c r="AA85">
        <v>1.492</v>
      </c>
      <c r="AB85">
        <v>1.5</v>
      </c>
      <c r="AC85">
        <v>1.4930000000000001</v>
      </c>
      <c r="AD85">
        <v>1.472</v>
      </c>
      <c r="AE85">
        <v>1.4390000000000001</v>
      </c>
      <c r="AF85">
        <v>1.3939999999999999</v>
      </c>
      <c r="AG85">
        <v>1.333</v>
      </c>
      <c r="AH85">
        <v>1.2490000000000001</v>
      </c>
      <c r="AI85">
        <v>1.123</v>
      </c>
      <c r="AJ85">
        <v>0.90900000000000003</v>
      </c>
      <c r="AK85">
        <v>0.52900000000000003</v>
      </c>
      <c r="AN85">
        <v>80</v>
      </c>
      <c r="AO85" s="2">
        <f t="shared" si="6"/>
        <v>66.543891933094997</v>
      </c>
      <c r="AP85" s="2">
        <f t="shared" si="6"/>
        <v>13.686168567092146</v>
      </c>
      <c r="AQ85" s="1">
        <f t="shared" si="6"/>
        <v>3.7989195867923331</v>
      </c>
      <c r="AR85" s="1">
        <f t="shared" si="6"/>
        <v>0.82550908016311075</v>
      </c>
      <c r="AS85" s="1">
        <f t="shared" si="6"/>
        <v>0.44561913395904068</v>
      </c>
      <c r="AT85" s="1">
        <f t="shared" si="6"/>
        <v>1.1324285075958447</v>
      </c>
      <c r="AU85" s="1">
        <f t="shared" si="6"/>
        <v>1.5236545138886726</v>
      </c>
      <c r="AV85" s="1">
        <f t="shared" si="6"/>
        <v>1.6907024447421271</v>
      </c>
      <c r="AW85" s="1">
        <f t="shared" si="6"/>
        <v>1.8676757812500029</v>
      </c>
      <c r="AX85" s="1">
        <f t="shared" si="6"/>
        <v>1.9197359277275892</v>
      </c>
      <c r="AY85" s="1">
        <f t="shared" si="6"/>
        <v>1.9331594108680077</v>
      </c>
      <c r="AZ85" s="1">
        <f t="shared" si="6"/>
        <v>1.7805232558139599</v>
      </c>
      <c r="BA85" s="1">
        <f t="shared" si="6"/>
        <v>1.3864216373098455</v>
      </c>
      <c r="BB85" s="1">
        <f t="shared" si="6"/>
        <v>8.2116127684763368E-2</v>
      </c>
      <c r="BC85" s="1">
        <f t="shared" si="6"/>
        <v>4.260523498586366</v>
      </c>
      <c r="BD85" s="2">
        <f t="shared" si="4"/>
        <v>21.584311993646313</v>
      </c>
      <c r="BF85" s="1">
        <f t="shared" si="7"/>
        <v>66.543891933094997</v>
      </c>
    </row>
    <row r="86" spans="2:58" x14ac:dyDescent="0.25">
      <c r="B86">
        <v>81</v>
      </c>
      <c r="C86">
        <v>0.18689202288492299</v>
      </c>
      <c r="D86">
        <v>0.95640428602430605</v>
      </c>
      <c r="E86">
        <v>1.22623319508009</v>
      </c>
      <c r="F86">
        <v>1.355796875</v>
      </c>
      <c r="G86">
        <v>1.42881961495536</v>
      </c>
      <c r="H86">
        <v>1.4709479166666699</v>
      </c>
      <c r="I86">
        <v>1.4907024739583301</v>
      </c>
      <c r="J86">
        <v>1.49275</v>
      </c>
      <c r="K86">
        <v>1.4813984375</v>
      </c>
      <c r="L86">
        <v>1.4549296875</v>
      </c>
      <c r="M86">
        <v>1.4155387369791701</v>
      </c>
      <c r="N86">
        <v>1.35945556640625</v>
      </c>
      <c r="O86">
        <v>1.281888671875</v>
      </c>
      <c r="P86">
        <v>1.1639572963800899</v>
      </c>
      <c r="Q86">
        <v>0.94449653424976698</v>
      </c>
      <c r="R86">
        <v>0.48781761027270998</v>
      </c>
      <c r="U86">
        <v>81</v>
      </c>
      <c r="V86">
        <v>0.69099999999999995</v>
      </c>
      <c r="W86">
        <v>1.0840000000000001</v>
      </c>
      <c r="X86">
        <v>1.2669999999999999</v>
      </c>
      <c r="Y86">
        <v>1.365</v>
      </c>
      <c r="Z86">
        <v>1.423</v>
      </c>
      <c r="AA86">
        <v>1.4550000000000001</v>
      </c>
      <c r="AB86">
        <v>1.4690000000000001</v>
      </c>
      <c r="AC86">
        <v>1.468</v>
      </c>
      <c r="AD86">
        <v>1.4530000000000001</v>
      </c>
      <c r="AE86">
        <v>1.4259999999999999</v>
      </c>
      <c r="AF86">
        <v>1.3859999999999999</v>
      </c>
      <c r="AG86">
        <v>1.3320000000000001</v>
      </c>
      <c r="AH86">
        <v>1.258</v>
      </c>
      <c r="AI86">
        <v>1.1479999999999999</v>
      </c>
      <c r="AJ86">
        <v>0.96099999999999997</v>
      </c>
      <c r="AK86">
        <v>0.59499999999999997</v>
      </c>
      <c r="AN86">
        <v>81</v>
      </c>
      <c r="AO86" s="2">
        <f t="shared" si="6"/>
        <v>72.95339755645108</v>
      </c>
      <c r="AP86" s="2">
        <f t="shared" si="6"/>
        <v>11.770822322480997</v>
      </c>
      <c r="AQ86" s="1">
        <f t="shared" si="6"/>
        <v>3.2175852344048872</v>
      </c>
      <c r="AR86" s="1">
        <f t="shared" si="6"/>
        <v>0.67422161172161021</v>
      </c>
      <c r="AS86" s="1">
        <f t="shared" si="6"/>
        <v>0.40896802216162936</v>
      </c>
      <c r="AT86" s="1">
        <f t="shared" si="6"/>
        <v>1.0960767468501607</v>
      </c>
      <c r="AU86" s="1">
        <f t="shared" si="6"/>
        <v>1.4773637820510568</v>
      </c>
      <c r="AV86" s="1">
        <f t="shared" si="6"/>
        <v>1.6859673024523194</v>
      </c>
      <c r="AW86" s="1">
        <f t="shared" si="6"/>
        <v>1.95446920165175</v>
      </c>
      <c r="AX86" s="1">
        <f t="shared" si="6"/>
        <v>2.0287298387096793</v>
      </c>
      <c r="AY86" s="1">
        <f t="shared" si="6"/>
        <v>2.1312220042691341</v>
      </c>
      <c r="AZ86" s="1">
        <f t="shared" si="6"/>
        <v>2.0612287091779211</v>
      </c>
      <c r="BA86" s="1">
        <f t="shared" si="6"/>
        <v>1.8989405306041327</v>
      </c>
      <c r="BB86" s="1">
        <f t="shared" si="6"/>
        <v>1.3900083954782252</v>
      </c>
      <c r="BC86" s="1">
        <f t="shared" si="6"/>
        <v>1.7173221384217463</v>
      </c>
      <c r="BD86" s="2">
        <f t="shared" si="4"/>
        <v>18.013847012989917</v>
      </c>
      <c r="BF86" s="1">
        <f t="shared" si="7"/>
        <v>72.95339755645108</v>
      </c>
    </row>
    <row r="87" spans="2:58" x14ac:dyDescent="0.25">
      <c r="B87">
        <v>82</v>
      </c>
      <c r="C87">
        <v>0.13878142170329699</v>
      </c>
      <c r="D87">
        <v>0.704567232302867</v>
      </c>
      <c r="E87">
        <v>0.94572192382812503</v>
      </c>
      <c r="F87">
        <v>1.0620383184523801</v>
      </c>
      <c r="G87">
        <v>1.1257724609374999</v>
      </c>
      <c r="H87">
        <v>1.1608750000000001</v>
      </c>
      <c r="I87">
        <v>1.178625</v>
      </c>
      <c r="J87">
        <v>1.1830000000000001</v>
      </c>
      <c r="K87">
        <v>1.1748749999999999</v>
      </c>
      <c r="L87">
        <v>1.1561250000000001</v>
      </c>
      <c r="M87">
        <v>1.126125</v>
      </c>
      <c r="N87">
        <v>1.0824111328124999</v>
      </c>
      <c r="O87">
        <v>1.0184609375</v>
      </c>
      <c r="P87">
        <v>0.91439731297348503</v>
      </c>
      <c r="Q87">
        <v>0.71707023111979196</v>
      </c>
      <c r="R87">
        <v>0.36759672466715498</v>
      </c>
      <c r="U87">
        <v>82</v>
      </c>
      <c r="V87">
        <v>0.499</v>
      </c>
      <c r="W87">
        <v>0.81799999999999995</v>
      </c>
      <c r="X87">
        <v>0.98399999999999999</v>
      </c>
      <c r="Y87">
        <v>1.07</v>
      </c>
      <c r="Z87">
        <v>1.1200000000000001</v>
      </c>
      <c r="AA87">
        <v>1.1479999999999999</v>
      </c>
      <c r="AB87">
        <v>1.161</v>
      </c>
      <c r="AC87">
        <v>1.161</v>
      </c>
      <c r="AD87">
        <v>1.151</v>
      </c>
      <c r="AE87">
        <v>1.131</v>
      </c>
      <c r="AF87">
        <v>1.101</v>
      </c>
      <c r="AG87">
        <v>1.0580000000000001</v>
      </c>
      <c r="AH87">
        <v>0.997</v>
      </c>
      <c r="AI87">
        <v>0.90300000000000002</v>
      </c>
      <c r="AJ87">
        <v>0.73599999999999999</v>
      </c>
      <c r="AK87">
        <v>0.44</v>
      </c>
      <c r="AN87">
        <v>82</v>
      </c>
      <c r="AO87" s="2">
        <f t="shared" ref="AO87:BC103" si="8">100*ABS(C87-V87)/V87</f>
        <v>72.188091843026655</v>
      </c>
      <c r="AP87" s="2">
        <f t="shared" si="8"/>
        <v>13.867086515541926</v>
      </c>
      <c r="AQ87" s="1">
        <f t="shared" si="8"/>
        <v>3.8900483914507067</v>
      </c>
      <c r="AR87" s="1">
        <f t="shared" si="8"/>
        <v>0.74408238762803758</v>
      </c>
      <c r="AS87" s="1">
        <f t="shared" si="8"/>
        <v>0.51539829799105663</v>
      </c>
      <c r="AT87" s="1">
        <f t="shared" si="8"/>
        <v>1.1215156794425256</v>
      </c>
      <c r="AU87" s="1">
        <f t="shared" si="8"/>
        <v>1.5180878552971577</v>
      </c>
      <c r="AV87" s="1">
        <f t="shared" si="8"/>
        <v>1.894918173987943</v>
      </c>
      <c r="AW87" s="1">
        <f t="shared" si="8"/>
        <v>2.0742832319721867</v>
      </c>
      <c r="AX87" s="1">
        <f t="shared" si="8"/>
        <v>2.2214854111405891</v>
      </c>
      <c r="AY87" s="1">
        <f t="shared" si="8"/>
        <v>2.2820163487738476</v>
      </c>
      <c r="AZ87" s="1">
        <f t="shared" si="8"/>
        <v>2.3072904359640685</v>
      </c>
      <c r="BA87" s="1">
        <f t="shared" si="8"/>
        <v>2.1525514042126379</v>
      </c>
      <c r="BB87" s="1">
        <f t="shared" si="8"/>
        <v>1.2621609051478413</v>
      </c>
      <c r="BC87" s="1">
        <f t="shared" si="8"/>
        <v>2.5719794674195695</v>
      </c>
      <c r="BD87" s="2">
        <f t="shared" si="4"/>
        <v>16.455289848373866</v>
      </c>
      <c r="BF87" s="1">
        <f t="shared" si="7"/>
        <v>72.188091843026655</v>
      </c>
    </row>
    <row r="88" spans="2:58" x14ac:dyDescent="0.25">
      <c r="B88">
        <v>83</v>
      </c>
      <c r="C88">
        <v>0.18704298835519301</v>
      </c>
      <c r="D88">
        <v>0.95528675859201795</v>
      </c>
      <c r="E88">
        <v>1.2252055078124999</v>
      </c>
      <c r="F88">
        <v>1.3547410714285699</v>
      </c>
      <c r="G88">
        <v>1.4279765625</v>
      </c>
      <c r="H88">
        <v>1.46994791666667</v>
      </c>
      <c r="I88">
        <v>1.48970247395833</v>
      </c>
      <c r="J88">
        <v>1.4927265624999999</v>
      </c>
      <c r="K88">
        <v>1.4802421875</v>
      </c>
      <c r="L88">
        <v>1.4549296875</v>
      </c>
      <c r="M88">
        <v>1.414625</v>
      </c>
      <c r="N88">
        <v>1.3595654296874999</v>
      </c>
      <c r="O88">
        <v>1.281859375</v>
      </c>
      <c r="P88">
        <v>1.16403756893382</v>
      </c>
      <c r="Q88">
        <v>0.94439561975768904</v>
      </c>
      <c r="R88">
        <v>0.48787975678337397</v>
      </c>
      <c r="U88">
        <v>83</v>
      </c>
      <c r="V88">
        <v>0.69</v>
      </c>
      <c r="W88">
        <v>1.083</v>
      </c>
      <c r="X88">
        <v>1.2669999999999999</v>
      </c>
      <c r="Y88">
        <v>1.3640000000000001</v>
      </c>
      <c r="Z88">
        <v>1.4219999999999999</v>
      </c>
      <c r="AA88">
        <v>1.454</v>
      </c>
      <c r="AB88">
        <v>1.468</v>
      </c>
      <c r="AC88">
        <v>1.4670000000000001</v>
      </c>
      <c r="AD88">
        <v>1.452</v>
      </c>
      <c r="AE88">
        <v>1.425</v>
      </c>
      <c r="AF88">
        <v>1.3859999999999999</v>
      </c>
      <c r="AG88">
        <v>1.3320000000000001</v>
      </c>
      <c r="AH88">
        <v>1.258</v>
      </c>
      <c r="AI88">
        <v>1.1479999999999999</v>
      </c>
      <c r="AJ88">
        <v>0.96099999999999997</v>
      </c>
      <c r="AK88">
        <v>0.59499999999999997</v>
      </c>
      <c r="AN88">
        <v>83</v>
      </c>
      <c r="AO88" s="2">
        <f t="shared" si="8"/>
        <v>72.892320528232901</v>
      </c>
      <c r="AP88" s="2">
        <f t="shared" si="8"/>
        <v>11.792543066295663</v>
      </c>
      <c r="AQ88" s="1">
        <f t="shared" si="8"/>
        <v>3.2986970945145999</v>
      </c>
      <c r="AR88" s="1">
        <f t="shared" si="8"/>
        <v>0.6788070800168754</v>
      </c>
      <c r="AS88" s="1">
        <f t="shared" si="8"/>
        <v>0.42029272151899549</v>
      </c>
      <c r="AT88" s="1">
        <f t="shared" si="8"/>
        <v>1.0968305823019298</v>
      </c>
      <c r="AU88" s="1">
        <f t="shared" si="8"/>
        <v>1.4783701606491844</v>
      </c>
      <c r="AV88" s="1">
        <f t="shared" si="8"/>
        <v>1.753685241990445</v>
      </c>
      <c r="AW88" s="1">
        <f t="shared" si="8"/>
        <v>1.9450542355371951</v>
      </c>
      <c r="AX88" s="1">
        <f t="shared" si="8"/>
        <v>2.100328947368415</v>
      </c>
      <c r="AY88" s="1">
        <f t="shared" si="8"/>
        <v>2.0652958152958245</v>
      </c>
      <c r="AZ88" s="1">
        <f t="shared" si="8"/>
        <v>2.0694767032657557</v>
      </c>
      <c r="BA88" s="1">
        <f t="shared" si="8"/>
        <v>1.8966116852146278</v>
      </c>
      <c r="BB88" s="1">
        <f t="shared" si="8"/>
        <v>1.3970007782073288</v>
      </c>
      <c r="BC88" s="1">
        <f t="shared" si="8"/>
        <v>1.7278231261509807</v>
      </c>
      <c r="BD88" s="2">
        <f t="shared" si="4"/>
        <v>18.003402221281682</v>
      </c>
      <c r="BF88" s="1">
        <f t="shared" si="7"/>
        <v>72.892320528232901</v>
      </c>
    </row>
    <row r="89" spans="2:58" x14ac:dyDescent="0.25">
      <c r="B89">
        <v>84</v>
      </c>
      <c r="C89">
        <v>0.22047575216090401</v>
      </c>
      <c r="D89">
        <v>0.94418711741111405</v>
      </c>
      <c r="E89">
        <v>1.25531448679957</v>
      </c>
      <c r="F89">
        <v>1.3983603219697001</v>
      </c>
      <c r="G89">
        <v>1.4715283203125</v>
      </c>
      <c r="H89">
        <v>1.50889583333333</v>
      </c>
      <c r="I89">
        <v>1.5228548177083301</v>
      </c>
      <c r="J89">
        <v>1.5182421875000001</v>
      </c>
      <c r="K89">
        <v>1.4994921875</v>
      </c>
      <c r="L89">
        <v>1.46782552083333</v>
      </c>
      <c r="M89">
        <v>1.4207887369791701</v>
      </c>
      <c r="N89">
        <v>1.3573374023437501</v>
      </c>
      <c r="O89">
        <v>1.267296875</v>
      </c>
      <c r="P89">
        <v>1.12507118055556</v>
      </c>
      <c r="Q89">
        <v>0.87139791666666699</v>
      </c>
      <c r="R89">
        <v>0.41581941644265202</v>
      </c>
      <c r="U89">
        <v>84</v>
      </c>
      <c r="V89">
        <v>0.65900000000000003</v>
      </c>
      <c r="W89">
        <v>1.095</v>
      </c>
      <c r="X89">
        <v>1.3049999999999999</v>
      </c>
      <c r="Y89">
        <v>1.409</v>
      </c>
      <c r="Z89">
        <v>1.4650000000000001</v>
      </c>
      <c r="AA89">
        <v>1.492</v>
      </c>
      <c r="AB89">
        <v>1.5</v>
      </c>
      <c r="AC89">
        <v>1.4930000000000001</v>
      </c>
      <c r="AD89">
        <v>1.472</v>
      </c>
      <c r="AE89">
        <v>1.4390000000000001</v>
      </c>
      <c r="AF89">
        <v>1.3939999999999999</v>
      </c>
      <c r="AG89">
        <v>1.333</v>
      </c>
      <c r="AH89">
        <v>1.25</v>
      </c>
      <c r="AI89">
        <v>1.1240000000000001</v>
      </c>
      <c r="AJ89">
        <v>0.90900000000000003</v>
      </c>
      <c r="AK89">
        <v>0.52900000000000003</v>
      </c>
      <c r="AN89">
        <v>84</v>
      </c>
      <c r="AO89" s="2">
        <f t="shared" si="8"/>
        <v>66.543891933094997</v>
      </c>
      <c r="AP89" s="2">
        <f t="shared" si="8"/>
        <v>13.772865989852596</v>
      </c>
      <c r="AQ89" s="1">
        <f t="shared" si="8"/>
        <v>3.8073190191900315</v>
      </c>
      <c r="AR89" s="1">
        <f t="shared" si="8"/>
        <v>0.75512264232079274</v>
      </c>
      <c r="AS89" s="1">
        <f t="shared" si="8"/>
        <v>0.44561913395904068</v>
      </c>
      <c r="AT89" s="1">
        <f t="shared" si="8"/>
        <v>1.1324285075958447</v>
      </c>
      <c r="AU89" s="1">
        <f t="shared" si="8"/>
        <v>1.5236545138886726</v>
      </c>
      <c r="AV89" s="1">
        <f t="shared" si="8"/>
        <v>1.6907024447421271</v>
      </c>
      <c r="AW89" s="1">
        <f t="shared" si="8"/>
        <v>1.8676757812500029</v>
      </c>
      <c r="AX89" s="1">
        <f t="shared" si="8"/>
        <v>2.0031633657630228</v>
      </c>
      <c r="AY89" s="1">
        <f t="shared" si="8"/>
        <v>1.9217171434124942</v>
      </c>
      <c r="AZ89" s="1">
        <f t="shared" si="8"/>
        <v>1.8257616161853074</v>
      </c>
      <c r="BA89" s="1">
        <f t="shared" si="8"/>
        <v>1.3837499999999991</v>
      </c>
      <c r="BB89" s="1">
        <f t="shared" si="8"/>
        <v>9.5300761170807893E-2</v>
      </c>
      <c r="BC89" s="1">
        <f t="shared" si="8"/>
        <v>4.1366428309497287</v>
      </c>
      <c r="BD89" s="2">
        <f t="shared" si="4"/>
        <v>21.395195379460869</v>
      </c>
      <c r="BF89" s="1">
        <f t="shared" si="7"/>
        <v>66.543891933094997</v>
      </c>
    </row>
    <row r="90" spans="2:58" x14ac:dyDescent="0.25">
      <c r="B90">
        <v>85</v>
      </c>
      <c r="C90">
        <v>0.15853074018636401</v>
      </c>
      <c r="D90">
        <v>0.76428924005681798</v>
      </c>
      <c r="E90">
        <v>0.95100835248161797</v>
      </c>
      <c r="F90">
        <v>1.0441386718750001</v>
      </c>
      <c r="G90">
        <v>1.1006611328125</v>
      </c>
      <c r="H90">
        <v>1.1348750000000001</v>
      </c>
      <c r="I90">
        <v>1.1526796875</v>
      </c>
      <c r="J90">
        <v>1.1559999999999999</v>
      </c>
      <c r="K90">
        <v>1.1476611328124999</v>
      </c>
      <c r="L90">
        <v>1.1281796875000001</v>
      </c>
      <c r="M90">
        <v>1.0971249999999999</v>
      </c>
      <c r="N90">
        <v>1.0524990234375</v>
      </c>
      <c r="O90">
        <v>0.98950585937500002</v>
      </c>
      <c r="P90">
        <v>0.89410319010416694</v>
      </c>
      <c r="Q90">
        <v>0.72939453124999998</v>
      </c>
      <c r="R90">
        <v>0.39250000000000002</v>
      </c>
      <c r="U90">
        <v>85</v>
      </c>
      <c r="V90">
        <v>0.57099999999999995</v>
      </c>
      <c r="W90">
        <v>0.85399999999999998</v>
      </c>
      <c r="X90">
        <v>0.98299999999999998</v>
      </c>
      <c r="Y90">
        <v>1.0549999999999999</v>
      </c>
      <c r="Z90">
        <v>1.1000000000000001</v>
      </c>
      <c r="AA90">
        <v>1.127</v>
      </c>
      <c r="AB90">
        <v>1.1399999999999999</v>
      </c>
      <c r="AC90">
        <v>1.1399999999999999</v>
      </c>
      <c r="AD90">
        <v>1.1299999999999999</v>
      </c>
      <c r="AE90">
        <v>1.109</v>
      </c>
      <c r="AF90">
        <v>1.0780000000000001</v>
      </c>
      <c r="AG90">
        <v>1.036</v>
      </c>
      <c r="AH90">
        <v>0.97799999999999998</v>
      </c>
      <c r="AI90">
        <v>0.89400000000000002</v>
      </c>
      <c r="AJ90">
        <v>0.755</v>
      </c>
      <c r="AK90">
        <v>0.48199999999999998</v>
      </c>
      <c r="AN90">
        <v>85</v>
      </c>
      <c r="AO90" s="2">
        <f t="shared" si="8"/>
        <v>72.236297690654283</v>
      </c>
      <c r="AP90" s="2">
        <f t="shared" si="8"/>
        <v>10.504772827070493</v>
      </c>
      <c r="AQ90" s="1">
        <f t="shared" si="8"/>
        <v>3.2544911005475092</v>
      </c>
      <c r="AR90" s="1">
        <f t="shared" si="8"/>
        <v>1.0295097748815021</v>
      </c>
      <c r="AS90" s="1">
        <f t="shared" si="8"/>
        <v>6.0102982954537212E-2</v>
      </c>
      <c r="AT90" s="1">
        <f t="shared" si="8"/>
        <v>0.69875776397516209</v>
      </c>
      <c r="AU90" s="1">
        <f t="shared" si="8"/>
        <v>1.1122532894736972</v>
      </c>
      <c r="AV90" s="1">
        <f t="shared" si="8"/>
        <v>1.403508771929826</v>
      </c>
      <c r="AW90" s="1">
        <f t="shared" si="8"/>
        <v>1.5629321073008882</v>
      </c>
      <c r="AX90" s="1">
        <f t="shared" si="8"/>
        <v>1.7294578449053288</v>
      </c>
      <c r="AY90" s="1">
        <f t="shared" si="8"/>
        <v>1.7741187384044375</v>
      </c>
      <c r="AZ90" s="1">
        <f t="shared" si="8"/>
        <v>1.5925698298745157</v>
      </c>
      <c r="BA90" s="1">
        <f t="shared" si="8"/>
        <v>1.1764682387525602</v>
      </c>
      <c r="BB90" s="1">
        <f t="shared" si="8"/>
        <v>1.1542517244622828E-2</v>
      </c>
      <c r="BC90" s="1">
        <f t="shared" si="8"/>
        <v>3.39145281456954</v>
      </c>
      <c r="BD90" s="2">
        <f t="shared" si="4"/>
        <v>18.568464730290451</v>
      </c>
      <c r="BF90" s="1">
        <f t="shared" si="7"/>
        <v>72.236297690654283</v>
      </c>
    </row>
    <row r="91" spans="2:58" x14ac:dyDescent="0.25">
      <c r="B91">
        <v>86</v>
      </c>
      <c r="C91">
        <v>0.21860283454690099</v>
      </c>
      <c r="D91">
        <v>0.93819836055871197</v>
      </c>
      <c r="E91">
        <v>1.25424252424569</v>
      </c>
      <c r="F91">
        <v>1.4020759214743601</v>
      </c>
      <c r="G91">
        <v>1.4752529296875001</v>
      </c>
      <c r="H91">
        <v>1.5077029296875</v>
      </c>
      <c r="I91">
        <v>1.5151048177083299</v>
      </c>
      <c r="J91">
        <v>1.5029921875000001</v>
      </c>
      <c r="K91">
        <v>1.4767421875</v>
      </c>
      <c r="L91">
        <v>1.4375800781250001</v>
      </c>
      <c r="M91">
        <v>1.38409114583333</v>
      </c>
      <c r="N91">
        <v>1.3133671874999999</v>
      </c>
      <c r="O91">
        <v>1.2167998046874999</v>
      </c>
      <c r="P91">
        <v>1.07086191063597</v>
      </c>
      <c r="Q91">
        <v>0.8218605859375</v>
      </c>
      <c r="R91">
        <v>0.38981849433118998</v>
      </c>
      <c r="U91">
        <v>86</v>
      </c>
      <c r="V91">
        <v>0.65400000000000003</v>
      </c>
      <c r="W91">
        <v>1.091</v>
      </c>
      <c r="X91">
        <v>1.3080000000000001</v>
      </c>
      <c r="Y91">
        <v>1.415</v>
      </c>
      <c r="Z91">
        <v>1.4690000000000001</v>
      </c>
      <c r="AA91">
        <v>1.492</v>
      </c>
      <c r="AB91">
        <v>1.4930000000000001</v>
      </c>
      <c r="AC91">
        <v>1.4790000000000001</v>
      </c>
      <c r="AD91">
        <v>1.4510000000000001</v>
      </c>
      <c r="AE91">
        <v>1.4119999999999999</v>
      </c>
      <c r="AF91">
        <v>1.36</v>
      </c>
      <c r="AG91">
        <v>1.2929999999999999</v>
      </c>
      <c r="AH91">
        <v>1.204</v>
      </c>
      <c r="AI91">
        <v>1.073</v>
      </c>
      <c r="AJ91">
        <v>0.86099999999999999</v>
      </c>
      <c r="AK91">
        <v>0.498</v>
      </c>
      <c r="AN91">
        <v>86</v>
      </c>
      <c r="AO91" s="2">
        <f t="shared" si="8"/>
        <v>66.574490130443266</v>
      </c>
      <c r="AP91" s="2">
        <f t="shared" si="8"/>
        <v>14.005649811300458</v>
      </c>
      <c r="AQ91" s="1">
        <f t="shared" si="8"/>
        <v>4.1098987579747703</v>
      </c>
      <c r="AR91" s="1">
        <f t="shared" si="8"/>
        <v>0.91336243997455302</v>
      </c>
      <c r="AS91" s="1">
        <f t="shared" si="8"/>
        <v>0.42565893039482772</v>
      </c>
      <c r="AT91" s="1">
        <f t="shared" si="8"/>
        <v>1.0524751801273444</v>
      </c>
      <c r="AU91" s="1">
        <f t="shared" si="8"/>
        <v>1.4805638116764794</v>
      </c>
      <c r="AV91" s="1">
        <f t="shared" si="8"/>
        <v>1.622189824205543</v>
      </c>
      <c r="AW91" s="1">
        <f t="shared" si="8"/>
        <v>1.7740997587870366</v>
      </c>
      <c r="AX91" s="1">
        <f t="shared" si="8"/>
        <v>1.8116202638102115</v>
      </c>
      <c r="AY91" s="1">
        <f t="shared" si="8"/>
        <v>1.7714077818624956</v>
      </c>
      <c r="AZ91" s="1">
        <f t="shared" si="8"/>
        <v>1.5751885150812062</v>
      </c>
      <c r="BA91" s="1">
        <f t="shared" si="8"/>
        <v>1.063106701619599</v>
      </c>
      <c r="BB91" s="1">
        <f t="shared" si="8"/>
        <v>0.19926275526839954</v>
      </c>
      <c r="BC91" s="1">
        <f t="shared" si="8"/>
        <v>4.5458088342044123</v>
      </c>
      <c r="BD91" s="2">
        <f t="shared" si="4"/>
        <v>21.723193909399601</v>
      </c>
      <c r="BF91" s="1">
        <f t="shared" si="7"/>
        <v>66.574490130443266</v>
      </c>
    </row>
    <row r="92" spans="2:58" x14ac:dyDescent="0.25">
      <c r="B92">
        <v>87</v>
      </c>
      <c r="C92">
        <v>0.19627911901526299</v>
      </c>
      <c r="D92">
        <v>1.03986081861413</v>
      </c>
      <c r="E92">
        <v>1.3688383972076501</v>
      </c>
      <c r="F92">
        <v>1.52476727764423</v>
      </c>
      <c r="G92">
        <v>1.6001951729910699</v>
      </c>
      <c r="H92">
        <v>1.6315869140624999</v>
      </c>
      <c r="I92">
        <v>1.6333274739583299</v>
      </c>
      <c r="J92">
        <v>1.6157275390625001</v>
      </c>
      <c r="K92">
        <v>1.5820361328125001</v>
      </c>
      <c r="L92">
        <v>1.53516373697917</v>
      </c>
      <c r="M92">
        <v>1.4732887369791701</v>
      </c>
      <c r="N92">
        <v>1.39491064453125</v>
      </c>
      <c r="O92">
        <v>1.289888671875</v>
      </c>
      <c r="P92">
        <v>1.1388594970703101</v>
      </c>
      <c r="Q92">
        <v>0.88621308751260097</v>
      </c>
      <c r="R92">
        <v>0.43997516723733998</v>
      </c>
      <c r="U92">
        <v>87</v>
      </c>
      <c r="V92">
        <v>0.73899999999999999</v>
      </c>
      <c r="W92">
        <v>1.2</v>
      </c>
      <c r="X92">
        <v>1.4259999999999999</v>
      </c>
      <c r="Y92">
        <v>1.5389999999999999</v>
      </c>
      <c r="Z92">
        <v>1.5940000000000001</v>
      </c>
      <c r="AA92">
        <v>1.6140000000000001</v>
      </c>
      <c r="AB92">
        <v>1.611</v>
      </c>
      <c r="AC92">
        <v>1.591</v>
      </c>
      <c r="AD92">
        <v>1.556</v>
      </c>
      <c r="AE92">
        <v>1.5089999999999999</v>
      </c>
      <c r="AF92">
        <v>1.45</v>
      </c>
      <c r="AG92">
        <v>1.375</v>
      </c>
      <c r="AH92">
        <v>1.2769999999999999</v>
      </c>
      <c r="AI92">
        <v>1.1399999999999999</v>
      </c>
      <c r="AJ92">
        <v>0.92300000000000004</v>
      </c>
      <c r="AK92">
        <v>0.54900000000000004</v>
      </c>
      <c r="AN92">
        <v>87</v>
      </c>
      <c r="AO92" s="2">
        <f t="shared" si="8"/>
        <v>73.439902704294596</v>
      </c>
      <c r="AP92" s="2">
        <f t="shared" si="8"/>
        <v>13.344931782155827</v>
      </c>
      <c r="AQ92" s="1">
        <f t="shared" si="8"/>
        <v>4.0085275450455704</v>
      </c>
      <c r="AR92" s="1">
        <f t="shared" si="8"/>
        <v>0.92480327197984991</v>
      </c>
      <c r="AS92" s="1">
        <f t="shared" si="8"/>
        <v>0.38865577108342936</v>
      </c>
      <c r="AT92" s="1">
        <f t="shared" si="8"/>
        <v>1.0896477114312138</v>
      </c>
      <c r="AU92" s="1">
        <f t="shared" si="8"/>
        <v>1.385938793192421</v>
      </c>
      <c r="AV92" s="1">
        <f t="shared" si="8"/>
        <v>1.5542136431489715</v>
      </c>
      <c r="AW92" s="1">
        <f t="shared" si="8"/>
        <v>1.6732733169987182</v>
      </c>
      <c r="AX92" s="1">
        <f t="shared" si="8"/>
        <v>1.7338460556110056</v>
      </c>
      <c r="AY92" s="1">
        <f t="shared" si="8"/>
        <v>1.6061197916669041</v>
      </c>
      <c r="AZ92" s="1">
        <f t="shared" si="8"/>
        <v>1.4480468750000015</v>
      </c>
      <c r="BA92" s="1">
        <f t="shared" si="8"/>
        <v>1.0092930207517692</v>
      </c>
      <c r="BB92" s="1">
        <f t="shared" si="8"/>
        <v>0.10004411663945727</v>
      </c>
      <c r="BC92" s="1">
        <f t="shared" si="8"/>
        <v>3.9855809845502783</v>
      </c>
      <c r="BD92" s="2">
        <f t="shared" si="4"/>
        <v>19.858803781905291</v>
      </c>
      <c r="BF92" s="1">
        <f t="shared" si="7"/>
        <v>73.439902704294596</v>
      </c>
    </row>
    <row r="93" spans="2:58" x14ac:dyDescent="0.25">
      <c r="B93">
        <v>88</v>
      </c>
      <c r="C93">
        <v>0.103031237372037</v>
      </c>
      <c r="D93">
        <v>0.51182481425816695</v>
      </c>
      <c r="E93">
        <v>0.65088749999999995</v>
      </c>
      <c r="F93">
        <v>0.72210156250000002</v>
      </c>
      <c r="G93">
        <v>0.761625</v>
      </c>
      <c r="H93">
        <v>0.78249999999999997</v>
      </c>
      <c r="I93">
        <v>0.78997949218749997</v>
      </c>
      <c r="J93">
        <v>0.78783789062499998</v>
      </c>
      <c r="K93">
        <v>0.77649999999999997</v>
      </c>
      <c r="L93">
        <v>0.75824999999999998</v>
      </c>
      <c r="M93">
        <v>0.73299999999999998</v>
      </c>
      <c r="N93">
        <v>0.698125</v>
      </c>
      <c r="O93">
        <v>0.65175000000000005</v>
      </c>
      <c r="P93">
        <v>0.58533984375000003</v>
      </c>
      <c r="Q93">
        <v>0.47405771531100499</v>
      </c>
      <c r="R93">
        <v>0.25162499999999999</v>
      </c>
      <c r="U93">
        <v>88</v>
      </c>
      <c r="V93">
        <v>0.377</v>
      </c>
      <c r="W93">
        <v>0.57999999999999996</v>
      </c>
      <c r="X93">
        <v>0.67700000000000005</v>
      </c>
      <c r="Y93">
        <v>0.73099999999999998</v>
      </c>
      <c r="Z93">
        <v>0.76200000000000001</v>
      </c>
      <c r="AA93">
        <v>0.77800000000000002</v>
      </c>
      <c r="AB93">
        <v>0.78200000000000003</v>
      </c>
      <c r="AC93">
        <v>0.77800000000000002</v>
      </c>
      <c r="AD93">
        <v>0.76600000000000001</v>
      </c>
      <c r="AE93">
        <v>0.748</v>
      </c>
      <c r="AF93">
        <v>0.72199999999999998</v>
      </c>
      <c r="AG93">
        <v>0.68899999999999995</v>
      </c>
      <c r="AH93">
        <v>0.64600000000000002</v>
      </c>
      <c r="AI93">
        <v>0.58499999999999996</v>
      </c>
      <c r="AJ93">
        <v>0.48899999999999999</v>
      </c>
      <c r="AK93">
        <v>0.308</v>
      </c>
      <c r="AN93">
        <v>88</v>
      </c>
      <c r="AO93" s="2">
        <f t="shared" si="8"/>
        <v>72.670759317762062</v>
      </c>
      <c r="AP93" s="2">
        <f t="shared" si="8"/>
        <v>11.754342369281556</v>
      </c>
      <c r="AQ93" s="1">
        <f t="shared" si="8"/>
        <v>3.857090103397355</v>
      </c>
      <c r="AR93" s="1">
        <f t="shared" si="8"/>
        <v>1.2172965116279024</v>
      </c>
      <c r="AS93" s="1">
        <f t="shared" si="8"/>
        <v>4.9212598425198713E-2</v>
      </c>
      <c r="AT93" s="1">
        <f t="shared" si="8"/>
        <v>0.57840616966580316</v>
      </c>
      <c r="AU93" s="1">
        <f t="shared" si="8"/>
        <v>1.0203954203964114</v>
      </c>
      <c r="AV93" s="1">
        <f t="shared" si="8"/>
        <v>1.2645103631105341</v>
      </c>
      <c r="AW93" s="1">
        <f t="shared" si="8"/>
        <v>1.3707571801566518</v>
      </c>
      <c r="AX93" s="1">
        <f t="shared" si="8"/>
        <v>1.3703208556149709</v>
      </c>
      <c r="AY93" s="1">
        <f t="shared" si="8"/>
        <v>1.5235457063711926</v>
      </c>
      <c r="AZ93" s="1">
        <f t="shared" si="8"/>
        <v>1.3243831640058128</v>
      </c>
      <c r="BA93" s="1">
        <f t="shared" si="8"/>
        <v>0.890092879256971</v>
      </c>
      <c r="BB93" s="1">
        <f t="shared" si="8"/>
        <v>5.8092948717960412E-2</v>
      </c>
      <c r="BC93" s="1">
        <f t="shared" si="8"/>
        <v>3.0556819404897753</v>
      </c>
      <c r="BD93" s="2">
        <f t="shared" si="4"/>
        <v>18.303571428571431</v>
      </c>
      <c r="BF93" s="1">
        <f t="shared" si="7"/>
        <v>72.670759317762062</v>
      </c>
    </row>
    <row r="94" spans="2:58" x14ac:dyDescent="0.25">
      <c r="B94">
        <v>89</v>
      </c>
      <c r="C94">
        <v>5.1726354085849899E-2</v>
      </c>
      <c r="D94">
        <v>0.24384269831730801</v>
      </c>
      <c r="E94">
        <v>0.30471191406249998</v>
      </c>
      <c r="F94">
        <v>0.33773535156250001</v>
      </c>
      <c r="G94">
        <v>0.35749999999999998</v>
      </c>
      <c r="H94">
        <v>0.36931152343750001</v>
      </c>
      <c r="I94">
        <v>0.37387500000000001</v>
      </c>
      <c r="J94">
        <v>0.37346289062499999</v>
      </c>
      <c r="K94">
        <v>0.369396484375</v>
      </c>
      <c r="L94">
        <v>0.36172070312499999</v>
      </c>
      <c r="M94">
        <v>0.35037499999999999</v>
      </c>
      <c r="N94">
        <v>0.334587890625</v>
      </c>
      <c r="O94">
        <v>0.31337500000000001</v>
      </c>
      <c r="P94">
        <v>0.28380240885416702</v>
      </c>
      <c r="Q94">
        <v>0.237154947916667</v>
      </c>
      <c r="R94">
        <v>0.13416768899204201</v>
      </c>
      <c r="U94">
        <v>89</v>
      </c>
      <c r="V94">
        <v>0.185</v>
      </c>
      <c r="W94">
        <v>0.27400000000000002</v>
      </c>
      <c r="X94">
        <v>0.318</v>
      </c>
      <c r="Y94">
        <v>0.34399999999999997</v>
      </c>
      <c r="Z94">
        <v>0.36</v>
      </c>
      <c r="AA94">
        <v>0.36799999999999999</v>
      </c>
      <c r="AB94">
        <v>0.371</v>
      </c>
      <c r="AC94">
        <v>0.37</v>
      </c>
      <c r="AD94">
        <v>0.36599999999999999</v>
      </c>
      <c r="AE94">
        <v>0.35799999999999998</v>
      </c>
      <c r="AF94">
        <v>0.34599999999999997</v>
      </c>
      <c r="AG94">
        <v>0.33100000000000002</v>
      </c>
      <c r="AH94">
        <v>0.311</v>
      </c>
      <c r="AI94">
        <v>0.28399999999999997</v>
      </c>
      <c r="AJ94">
        <v>0.24299999999999999</v>
      </c>
      <c r="AK94">
        <v>0.161</v>
      </c>
      <c r="AN94">
        <v>89</v>
      </c>
      <c r="AO94" s="2">
        <f t="shared" si="8"/>
        <v>72.039808602243298</v>
      </c>
      <c r="AP94" s="2">
        <f t="shared" si="8"/>
        <v>11.006314482734311</v>
      </c>
      <c r="AQ94" s="1">
        <f t="shared" si="8"/>
        <v>4.1786433765723352</v>
      </c>
      <c r="AR94" s="1">
        <f t="shared" si="8"/>
        <v>1.8211187318313851</v>
      </c>
      <c r="AS94" s="1">
        <f t="shared" si="8"/>
        <v>0.69444444444444509</v>
      </c>
      <c r="AT94" s="1">
        <f t="shared" si="8"/>
        <v>0.35639223845109169</v>
      </c>
      <c r="AU94" s="1">
        <f t="shared" si="8"/>
        <v>0.77493261455526052</v>
      </c>
      <c r="AV94" s="1">
        <f t="shared" si="8"/>
        <v>0.93591638513513309</v>
      </c>
      <c r="AW94" s="1">
        <f t="shared" si="8"/>
        <v>0.92800119535519354</v>
      </c>
      <c r="AX94" s="1">
        <f t="shared" si="8"/>
        <v>1.0393025488826821</v>
      </c>
      <c r="AY94" s="1">
        <f t="shared" si="8"/>
        <v>1.2644508670520282</v>
      </c>
      <c r="AZ94" s="1">
        <f t="shared" si="8"/>
        <v>1.083954871601202</v>
      </c>
      <c r="BA94" s="1">
        <f t="shared" si="8"/>
        <v>0.7636655948553106</v>
      </c>
      <c r="BB94" s="1">
        <f t="shared" si="8"/>
        <v>6.9574347124279512E-2</v>
      </c>
      <c r="BC94" s="1">
        <f t="shared" si="8"/>
        <v>2.4053712277090522</v>
      </c>
      <c r="BD94" s="2">
        <f t="shared" si="4"/>
        <v>16.666031681961485</v>
      </c>
      <c r="BF94" s="1">
        <f t="shared" si="7"/>
        <v>72.039808602243298</v>
      </c>
    </row>
    <row r="95" spans="2:58" x14ac:dyDescent="0.25">
      <c r="B95">
        <v>90</v>
      </c>
      <c r="C95">
        <v>0.21703582764646501</v>
      </c>
      <c r="D95">
        <v>0.89704842342342295</v>
      </c>
      <c r="E95">
        <v>1.21787979403409</v>
      </c>
      <c r="F95">
        <v>1.37010232736014</v>
      </c>
      <c r="G95">
        <v>1.4398222656249999</v>
      </c>
      <c r="H95">
        <v>1.4653639322916701</v>
      </c>
      <c r="I95">
        <v>1.4634524739583299</v>
      </c>
      <c r="J95">
        <v>1.4439765625000001</v>
      </c>
      <c r="K95">
        <v>1.4092499999999999</v>
      </c>
      <c r="L95">
        <v>1.3632500000000001</v>
      </c>
      <c r="M95">
        <v>1.3051796874999999</v>
      </c>
      <c r="N95">
        <v>1.2313916015624999</v>
      </c>
      <c r="O95">
        <v>1.1333632812500001</v>
      </c>
      <c r="P95">
        <v>0.98917656249999997</v>
      </c>
      <c r="Q95">
        <v>0.753224180279356</v>
      </c>
      <c r="R95">
        <v>0.360684371064801</v>
      </c>
      <c r="U95">
        <v>90</v>
      </c>
      <c r="V95">
        <v>0.627</v>
      </c>
      <c r="W95">
        <v>1.052</v>
      </c>
      <c r="X95">
        <v>1.274</v>
      </c>
      <c r="Y95">
        <v>1.383</v>
      </c>
      <c r="Z95">
        <v>1.4319999999999999</v>
      </c>
      <c r="AA95">
        <v>1.448</v>
      </c>
      <c r="AB95">
        <v>1.4410000000000001</v>
      </c>
      <c r="AC95">
        <v>1.419</v>
      </c>
      <c r="AD95">
        <v>1.385</v>
      </c>
      <c r="AE95">
        <v>1.34</v>
      </c>
      <c r="AF95">
        <v>1.284</v>
      </c>
      <c r="AG95">
        <v>1.214</v>
      </c>
      <c r="AH95">
        <v>1.1220000000000001</v>
      </c>
      <c r="AI95">
        <v>0.99299999999999999</v>
      </c>
      <c r="AJ95">
        <v>0.78900000000000003</v>
      </c>
      <c r="AK95">
        <v>0.45500000000000002</v>
      </c>
      <c r="AN95">
        <v>90</v>
      </c>
      <c r="AO95" s="2">
        <f t="shared" si="8"/>
        <v>65.385035463083724</v>
      </c>
      <c r="AP95" s="2">
        <f t="shared" si="8"/>
        <v>14.729237317165124</v>
      </c>
      <c r="AQ95" s="1">
        <f t="shared" si="8"/>
        <v>4.4050397147496119</v>
      </c>
      <c r="AR95" s="1">
        <f t="shared" si="8"/>
        <v>0.93258659724222481</v>
      </c>
      <c r="AS95" s="1">
        <f t="shared" si="8"/>
        <v>0.54624759951117263</v>
      </c>
      <c r="AT95" s="1">
        <f t="shared" si="8"/>
        <v>1.1991665947285983</v>
      </c>
      <c r="AU95" s="1">
        <f t="shared" si="8"/>
        <v>1.5581175543601549</v>
      </c>
      <c r="AV95" s="1">
        <f t="shared" si="8"/>
        <v>1.7601523960535603</v>
      </c>
      <c r="AW95" s="1">
        <f t="shared" si="8"/>
        <v>1.7509025270758038</v>
      </c>
      <c r="AX95" s="1">
        <f t="shared" si="8"/>
        <v>1.7350746268656709</v>
      </c>
      <c r="AY95" s="1">
        <f t="shared" si="8"/>
        <v>1.6495083722741337</v>
      </c>
      <c r="AZ95" s="1">
        <f t="shared" si="8"/>
        <v>1.4325866196457966</v>
      </c>
      <c r="BA95" s="1">
        <f t="shared" si="8"/>
        <v>1.0127701648841325</v>
      </c>
      <c r="BB95" s="1">
        <f t="shared" si="8"/>
        <v>0.38503902316213762</v>
      </c>
      <c r="BC95" s="1">
        <f t="shared" si="8"/>
        <v>4.5343244259371396</v>
      </c>
      <c r="BD95" s="2">
        <f t="shared" si="4"/>
        <v>20.728709656087695</v>
      </c>
      <c r="BF95" s="1">
        <f t="shared" si="7"/>
        <v>65.385035463083724</v>
      </c>
    </row>
    <row r="96" spans="2:58" x14ac:dyDescent="0.25">
      <c r="B96">
        <v>91</v>
      </c>
      <c r="C96">
        <v>0.186612181886228</v>
      </c>
      <c r="D96">
        <v>0.95584112079326899</v>
      </c>
      <c r="E96">
        <v>1.2417033203125001</v>
      </c>
      <c r="F96">
        <v>1.38044001116071</v>
      </c>
      <c r="G96">
        <v>1.4511323939732099</v>
      </c>
      <c r="H96">
        <v>1.48357063802083</v>
      </c>
      <c r="I96">
        <v>1.4901249999999999</v>
      </c>
      <c r="J96">
        <v>1.4782500000000001</v>
      </c>
      <c r="K96">
        <v>1.4517421875000001</v>
      </c>
      <c r="L96">
        <v>1.411375</v>
      </c>
      <c r="M96">
        <v>1.3580524088541699</v>
      </c>
      <c r="N96">
        <v>1.2882499999999999</v>
      </c>
      <c r="O96">
        <v>1.1939843750000001</v>
      </c>
      <c r="P96">
        <v>1.05631550480769</v>
      </c>
      <c r="Q96">
        <v>0.82811637931034499</v>
      </c>
      <c r="R96">
        <v>0.42185029350748798</v>
      </c>
      <c r="U96">
        <v>91</v>
      </c>
      <c r="V96">
        <v>0.68899999999999995</v>
      </c>
      <c r="W96">
        <v>1.0940000000000001</v>
      </c>
      <c r="X96">
        <v>1.2909999999999999</v>
      </c>
      <c r="Y96">
        <v>1.3939999999999999</v>
      </c>
      <c r="Z96">
        <v>1.4470000000000001</v>
      </c>
      <c r="AA96">
        <v>1.4690000000000001</v>
      </c>
      <c r="AB96">
        <v>1.47</v>
      </c>
      <c r="AC96">
        <v>1.4550000000000001</v>
      </c>
      <c r="AD96">
        <v>1.427</v>
      </c>
      <c r="AE96">
        <v>1.3879999999999999</v>
      </c>
      <c r="AF96">
        <v>1.3360000000000001</v>
      </c>
      <c r="AG96">
        <v>1.2689999999999999</v>
      </c>
      <c r="AH96">
        <v>1.1819999999999999</v>
      </c>
      <c r="AI96">
        <v>1.0580000000000001</v>
      </c>
      <c r="AJ96">
        <v>0.86199999999999999</v>
      </c>
      <c r="AK96">
        <v>0.52200000000000002</v>
      </c>
      <c r="AN96">
        <v>91</v>
      </c>
      <c r="AO96" s="2">
        <f t="shared" si="8"/>
        <v>72.915503354683892</v>
      </c>
      <c r="AP96" s="2">
        <f t="shared" si="8"/>
        <v>12.628782377214907</v>
      </c>
      <c r="AQ96" s="1">
        <f t="shared" si="8"/>
        <v>3.8184879695971996</v>
      </c>
      <c r="AR96" s="1">
        <f t="shared" si="8"/>
        <v>0.97273951501362144</v>
      </c>
      <c r="AS96" s="1">
        <f t="shared" si="8"/>
        <v>0.28558355032549121</v>
      </c>
      <c r="AT96" s="1">
        <f t="shared" si="8"/>
        <v>0.99187460999522925</v>
      </c>
      <c r="AU96" s="1">
        <f t="shared" si="8"/>
        <v>1.3690476190476155</v>
      </c>
      <c r="AV96" s="1">
        <f t="shared" si="8"/>
        <v>1.5979381443298963</v>
      </c>
      <c r="AW96" s="1">
        <f t="shared" si="8"/>
        <v>1.7338603714085503</v>
      </c>
      <c r="AX96" s="1">
        <f t="shared" si="8"/>
        <v>1.6840778097982816</v>
      </c>
      <c r="AY96" s="1">
        <f t="shared" si="8"/>
        <v>1.6506294052522315</v>
      </c>
      <c r="AZ96" s="1">
        <f t="shared" si="8"/>
        <v>1.5169424743892821</v>
      </c>
      <c r="BA96" s="1">
        <f t="shared" si="8"/>
        <v>1.0139065143824162</v>
      </c>
      <c r="BB96" s="1">
        <f t="shared" si="8"/>
        <v>0.15921504653214222</v>
      </c>
      <c r="BC96" s="1">
        <f t="shared" si="8"/>
        <v>3.930814465157193</v>
      </c>
      <c r="BD96" s="2">
        <f t="shared" si="4"/>
        <v>19.185767527301156</v>
      </c>
      <c r="BF96" s="1">
        <f t="shared" si="7"/>
        <v>72.915503354683892</v>
      </c>
    </row>
    <row r="97" spans="2:58" x14ac:dyDescent="0.25">
      <c r="B97">
        <v>92</v>
      </c>
      <c r="C97">
        <v>0.16879834533129401</v>
      </c>
      <c r="D97">
        <v>0.81895952052696097</v>
      </c>
      <c r="E97">
        <v>1.02058657296651</v>
      </c>
      <c r="F97">
        <v>1.1218125000000001</v>
      </c>
      <c r="G97">
        <v>1.181763671875</v>
      </c>
      <c r="H97">
        <v>1.2158251953125001</v>
      </c>
      <c r="I97">
        <v>1.230873046875</v>
      </c>
      <c r="J97">
        <v>1.23075</v>
      </c>
      <c r="K97">
        <v>1.2183154296875001</v>
      </c>
      <c r="L97">
        <v>1.1941230468749999</v>
      </c>
      <c r="M97">
        <v>1.1574365234374999</v>
      </c>
      <c r="N97">
        <v>1.1071611328124999</v>
      </c>
      <c r="O97">
        <v>1.0356386718749999</v>
      </c>
      <c r="P97">
        <v>0.92639731297348504</v>
      </c>
      <c r="Q97">
        <v>0.73092814867424305</v>
      </c>
      <c r="R97">
        <v>0.38892711262387503</v>
      </c>
      <c r="U97">
        <v>92</v>
      </c>
      <c r="V97">
        <v>0.61</v>
      </c>
      <c r="W97">
        <v>0.91600000000000004</v>
      </c>
      <c r="X97">
        <v>1.0549999999999999</v>
      </c>
      <c r="Y97">
        <v>1.133</v>
      </c>
      <c r="Z97">
        <v>1.18</v>
      </c>
      <c r="AA97">
        <v>1.206</v>
      </c>
      <c r="AB97">
        <v>1.216</v>
      </c>
      <c r="AC97">
        <v>1.2130000000000001</v>
      </c>
      <c r="AD97">
        <v>1.1990000000000001</v>
      </c>
      <c r="AE97">
        <v>1.1739999999999999</v>
      </c>
      <c r="AF97">
        <v>1.1379999999999999</v>
      </c>
      <c r="AG97">
        <v>1.0900000000000001</v>
      </c>
      <c r="AH97">
        <v>1.0249999999999999</v>
      </c>
      <c r="AI97">
        <v>0.92900000000000005</v>
      </c>
      <c r="AJ97">
        <v>0.76900000000000002</v>
      </c>
      <c r="AK97">
        <v>0.48</v>
      </c>
      <c r="AN97">
        <v>92</v>
      </c>
      <c r="AO97" s="2">
        <f t="shared" si="8"/>
        <v>72.328140109623931</v>
      </c>
      <c r="AP97" s="2">
        <f t="shared" si="8"/>
        <v>10.593938807100333</v>
      </c>
      <c r="AQ97" s="1">
        <f t="shared" si="8"/>
        <v>3.2619362117052066</v>
      </c>
      <c r="AR97" s="1">
        <f t="shared" si="8"/>
        <v>0.98742277140334567</v>
      </c>
      <c r="AS97" s="1">
        <f t="shared" si="8"/>
        <v>0.1494637182203423</v>
      </c>
      <c r="AT97" s="1">
        <f t="shared" si="8"/>
        <v>0.81469281198177002</v>
      </c>
      <c r="AU97" s="1">
        <f t="shared" si="8"/>
        <v>1.2231124074835542</v>
      </c>
      <c r="AV97" s="1">
        <f t="shared" si="8"/>
        <v>1.4633140972794667</v>
      </c>
      <c r="AW97" s="1">
        <f t="shared" si="8"/>
        <v>1.6109616086321932</v>
      </c>
      <c r="AX97" s="1">
        <f t="shared" si="8"/>
        <v>1.7140585072402041</v>
      </c>
      <c r="AY97" s="1">
        <f t="shared" si="8"/>
        <v>1.7079546078646768</v>
      </c>
      <c r="AZ97" s="1">
        <f t="shared" si="8"/>
        <v>1.574415854357786</v>
      </c>
      <c r="BA97" s="1">
        <f t="shared" si="8"/>
        <v>1.0379192073170738</v>
      </c>
      <c r="BB97" s="1">
        <f t="shared" si="8"/>
        <v>0.28016006743972066</v>
      </c>
      <c r="BC97" s="1">
        <f t="shared" si="8"/>
        <v>4.9508259201244433</v>
      </c>
      <c r="BD97" s="2">
        <f t="shared" si="4"/>
        <v>18.973518203359369</v>
      </c>
      <c r="BF97" s="1">
        <f t="shared" si="7"/>
        <v>72.328140109623931</v>
      </c>
    </row>
    <row r="98" spans="2:58" x14ac:dyDescent="0.25">
      <c r="B98">
        <v>93</v>
      </c>
      <c r="C98">
        <v>0.19940640867613499</v>
      </c>
      <c r="D98">
        <v>1.03071425193736</v>
      </c>
      <c r="E98">
        <v>1.3228543379934199</v>
      </c>
      <c r="F98">
        <v>1.4573510742187501</v>
      </c>
      <c r="G98">
        <v>1.529455078125</v>
      </c>
      <c r="H98">
        <v>1.56990380859375</v>
      </c>
      <c r="I98">
        <v>1.5858115234375001</v>
      </c>
      <c r="J98">
        <v>1.5833984375000001</v>
      </c>
      <c r="K98">
        <v>1.5644921875</v>
      </c>
      <c r="L98">
        <v>1.5316796875000001</v>
      </c>
      <c r="M98">
        <v>1.4838750000000001</v>
      </c>
      <c r="N98">
        <v>1.4187724609375001</v>
      </c>
      <c r="O98">
        <v>1.3250226236979199</v>
      </c>
      <c r="P98">
        <v>1.17777355957031</v>
      </c>
      <c r="Q98">
        <v>0.906264125749625</v>
      </c>
      <c r="R98">
        <v>0.45304685008769102</v>
      </c>
      <c r="U98">
        <v>93</v>
      </c>
      <c r="V98">
        <v>0.74199999999999999</v>
      </c>
      <c r="W98">
        <v>1.173</v>
      </c>
      <c r="X98">
        <v>1.37</v>
      </c>
      <c r="Y98">
        <v>1.47</v>
      </c>
      <c r="Z98">
        <v>1.526</v>
      </c>
      <c r="AA98">
        <v>1.556</v>
      </c>
      <c r="AB98">
        <v>1.5660000000000001</v>
      </c>
      <c r="AC98">
        <v>1.56</v>
      </c>
      <c r="AD98">
        <v>1.5389999999999999</v>
      </c>
      <c r="AE98">
        <v>1.506</v>
      </c>
      <c r="AF98">
        <v>1.4590000000000001</v>
      </c>
      <c r="AG98">
        <v>1.397</v>
      </c>
      <c r="AH98">
        <v>1.3109999999999999</v>
      </c>
      <c r="AI98">
        <v>1.1830000000000001</v>
      </c>
      <c r="AJ98">
        <v>0.96</v>
      </c>
      <c r="AK98">
        <v>0.56999999999999995</v>
      </c>
      <c r="AN98">
        <v>93</v>
      </c>
      <c r="AO98" s="2">
        <f t="shared" si="8"/>
        <v>73.125820933135444</v>
      </c>
      <c r="AP98" s="2">
        <f t="shared" si="8"/>
        <v>12.13007229860529</v>
      </c>
      <c r="AQ98" s="1">
        <f t="shared" si="8"/>
        <v>3.4412891975605993</v>
      </c>
      <c r="AR98" s="1">
        <f t="shared" si="8"/>
        <v>0.86047114158162419</v>
      </c>
      <c r="AS98" s="1">
        <f t="shared" si="8"/>
        <v>0.22641403178243844</v>
      </c>
      <c r="AT98" s="1">
        <f t="shared" si="8"/>
        <v>0.89356096360860893</v>
      </c>
      <c r="AU98" s="1">
        <f t="shared" si="8"/>
        <v>1.2651036677841656</v>
      </c>
      <c r="AV98" s="1">
        <f t="shared" si="8"/>
        <v>1.4998998397435919</v>
      </c>
      <c r="AW98" s="1">
        <f t="shared" si="8"/>
        <v>1.6564124431449021</v>
      </c>
      <c r="AX98" s="1">
        <f t="shared" si="8"/>
        <v>1.7051585325365237</v>
      </c>
      <c r="AY98" s="1">
        <f t="shared" si="8"/>
        <v>1.7049348869088403</v>
      </c>
      <c r="AZ98" s="1">
        <f t="shared" si="8"/>
        <v>1.5585154572297832</v>
      </c>
      <c r="BA98" s="1">
        <f t="shared" si="8"/>
        <v>1.0696127916033529</v>
      </c>
      <c r="BB98" s="1">
        <f t="shared" si="8"/>
        <v>0.44179547165595978</v>
      </c>
      <c r="BC98" s="1">
        <f t="shared" si="8"/>
        <v>5.5974869010807247</v>
      </c>
      <c r="BD98" s="2">
        <f t="shared" si="4"/>
        <v>20.518096475843674</v>
      </c>
      <c r="BF98" s="1">
        <f t="shared" si="7"/>
        <v>73.125820933135444</v>
      </c>
    </row>
    <row r="99" spans="2:58" x14ac:dyDescent="0.25">
      <c r="B99">
        <v>94</v>
      </c>
      <c r="C99">
        <v>0.163358855765834</v>
      </c>
      <c r="D99">
        <v>0.78757407126328804</v>
      </c>
      <c r="E99">
        <v>0.98068489583333296</v>
      </c>
      <c r="F99">
        <v>1.07878125</v>
      </c>
      <c r="G99">
        <v>1.138822265625</v>
      </c>
      <c r="H99">
        <v>1.173875</v>
      </c>
      <c r="I99">
        <v>1.1935</v>
      </c>
      <c r="J99">
        <v>1.198</v>
      </c>
      <c r="K99">
        <v>1.1904999999999999</v>
      </c>
      <c r="L99">
        <v>1.1721865234375</v>
      </c>
      <c r="M99">
        <v>1.1412773437499999</v>
      </c>
      <c r="N99">
        <v>1.0978749999999999</v>
      </c>
      <c r="O99">
        <v>1.035765625</v>
      </c>
      <c r="P99">
        <v>0.94304025607638897</v>
      </c>
      <c r="Q99">
        <v>0.776630562160326</v>
      </c>
      <c r="R99">
        <v>0.42195177966564701</v>
      </c>
      <c r="U99">
        <v>94</v>
      </c>
      <c r="V99">
        <v>0.58699999999999997</v>
      </c>
      <c r="W99">
        <v>0.879</v>
      </c>
      <c r="X99">
        <v>1.0129999999999999</v>
      </c>
      <c r="Y99">
        <v>1.089</v>
      </c>
      <c r="Z99">
        <v>1.1359999999999999</v>
      </c>
      <c r="AA99">
        <v>1.165</v>
      </c>
      <c r="AB99">
        <v>1.1779999999999999</v>
      </c>
      <c r="AC99">
        <v>1.18</v>
      </c>
      <c r="AD99">
        <v>1.17</v>
      </c>
      <c r="AE99">
        <v>1.1499999999999999</v>
      </c>
      <c r="AF99">
        <v>1.1200000000000001</v>
      </c>
      <c r="AG99">
        <v>1.0780000000000001</v>
      </c>
      <c r="AH99">
        <v>1.02</v>
      </c>
      <c r="AI99">
        <v>0.93600000000000005</v>
      </c>
      <c r="AJ99">
        <v>0.79500000000000004</v>
      </c>
      <c r="AK99">
        <v>0.51200000000000001</v>
      </c>
      <c r="AN99">
        <v>94</v>
      </c>
      <c r="AO99" s="2">
        <f t="shared" si="8"/>
        <v>72.17055268043714</v>
      </c>
      <c r="AP99" s="2">
        <f t="shared" si="8"/>
        <v>10.401129549113989</v>
      </c>
      <c r="AQ99" s="1">
        <f t="shared" si="8"/>
        <v>3.1900398979927882</v>
      </c>
      <c r="AR99" s="1">
        <f t="shared" si="8"/>
        <v>0.93836088154269448</v>
      </c>
      <c r="AS99" s="1">
        <f t="shared" si="8"/>
        <v>0.24843887544014948</v>
      </c>
      <c r="AT99" s="1">
        <f t="shared" si="8"/>
        <v>0.76180257510729321</v>
      </c>
      <c r="AU99" s="1">
        <f t="shared" si="8"/>
        <v>1.3157894736842164</v>
      </c>
      <c r="AV99" s="1">
        <f t="shared" si="8"/>
        <v>1.5254237288135608</v>
      </c>
      <c r="AW99" s="1">
        <f t="shared" si="8"/>
        <v>1.752136752136749</v>
      </c>
      <c r="AX99" s="1">
        <f t="shared" si="8"/>
        <v>1.9292629076087002</v>
      </c>
      <c r="AY99" s="1">
        <f t="shared" si="8"/>
        <v>1.8997628348214095</v>
      </c>
      <c r="AZ99" s="1">
        <f t="shared" si="8"/>
        <v>1.8436920222634381</v>
      </c>
      <c r="BA99" s="1">
        <f t="shared" si="8"/>
        <v>1.545649509803922</v>
      </c>
      <c r="BB99" s="1">
        <f t="shared" si="8"/>
        <v>0.75216411072531164</v>
      </c>
      <c r="BC99" s="1">
        <f t="shared" si="8"/>
        <v>2.3106211119086844</v>
      </c>
      <c r="BD99" s="2">
        <f t="shared" si="4"/>
        <v>17.587543034053319</v>
      </c>
      <c r="BF99" s="1">
        <f t="shared" si="7"/>
        <v>72.17055268043714</v>
      </c>
    </row>
    <row r="100" spans="2:58" x14ac:dyDescent="0.25">
      <c r="B100">
        <v>95</v>
      </c>
      <c r="C100">
        <v>0.18659808549780499</v>
      </c>
      <c r="D100">
        <v>0.95440428602430605</v>
      </c>
      <c r="E100">
        <v>1.22423319508009</v>
      </c>
      <c r="F100">
        <v>1.35374107142857</v>
      </c>
      <c r="G100">
        <v>1.42644921875</v>
      </c>
      <c r="H100">
        <v>1.4689479166666699</v>
      </c>
      <c r="I100">
        <v>1.4887024739583301</v>
      </c>
      <c r="J100">
        <v>1.4914677734374999</v>
      </c>
      <c r="K100">
        <v>1.4793154296875</v>
      </c>
      <c r="L100">
        <v>1.4539296875000001</v>
      </c>
      <c r="M100">
        <v>1.4145546874999999</v>
      </c>
      <c r="N100">
        <v>1.3595654296874999</v>
      </c>
      <c r="O100">
        <v>1.28312890625</v>
      </c>
      <c r="P100">
        <v>1.1649278492647099</v>
      </c>
      <c r="Q100">
        <v>0.94549653424976698</v>
      </c>
      <c r="R100">
        <v>0.48881753674542</v>
      </c>
      <c r="U100">
        <v>95</v>
      </c>
      <c r="V100">
        <v>0.68899999999999995</v>
      </c>
      <c r="W100">
        <v>1.0820000000000001</v>
      </c>
      <c r="X100">
        <v>1.2649999999999999</v>
      </c>
      <c r="Y100">
        <v>1.363</v>
      </c>
      <c r="Z100">
        <v>1.42</v>
      </c>
      <c r="AA100">
        <v>1.4530000000000001</v>
      </c>
      <c r="AB100">
        <v>1.4670000000000001</v>
      </c>
      <c r="AC100">
        <v>1.466</v>
      </c>
      <c r="AD100">
        <v>1.452</v>
      </c>
      <c r="AE100">
        <v>1.425</v>
      </c>
      <c r="AF100">
        <v>1.385</v>
      </c>
      <c r="AG100">
        <v>1.331</v>
      </c>
      <c r="AH100">
        <v>1.2569999999999999</v>
      </c>
      <c r="AI100">
        <v>1.1479999999999999</v>
      </c>
      <c r="AJ100">
        <v>0.96099999999999997</v>
      </c>
      <c r="AK100">
        <v>0.59499999999999997</v>
      </c>
      <c r="AN100">
        <v>95</v>
      </c>
      <c r="AO100" s="2">
        <f t="shared" si="8"/>
        <v>72.917549274629181</v>
      </c>
      <c r="AP100" s="2">
        <f t="shared" si="8"/>
        <v>11.792579849879299</v>
      </c>
      <c r="AQ100" s="1">
        <f t="shared" si="8"/>
        <v>3.2226723256845786</v>
      </c>
      <c r="AR100" s="1">
        <f t="shared" si="8"/>
        <v>0.67930510428686419</v>
      </c>
      <c r="AS100" s="1">
        <f t="shared" si="8"/>
        <v>0.45417033450704514</v>
      </c>
      <c r="AT100" s="1">
        <f t="shared" si="8"/>
        <v>1.0975854553798923</v>
      </c>
      <c r="AU100" s="1">
        <f t="shared" si="8"/>
        <v>1.4793779112699403</v>
      </c>
      <c r="AV100" s="1">
        <f t="shared" si="8"/>
        <v>1.7372287474420158</v>
      </c>
      <c r="AW100" s="1">
        <f t="shared" si="8"/>
        <v>1.8812279399104685</v>
      </c>
      <c r="AX100" s="1">
        <f t="shared" si="8"/>
        <v>2.0301535087719316</v>
      </c>
      <c r="AY100" s="1">
        <f t="shared" si="8"/>
        <v>2.1339124548736388</v>
      </c>
      <c r="AZ100" s="1">
        <f t="shared" si="8"/>
        <v>2.1461630118332065</v>
      </c>
      <c r="BA100" s="1">
        <f t="shared" si="8"/>
        <v>2.078671937151956</v>
      </c>
      <c r="BB100" s="1">
        <f t="shared" si="8"/>
        <v>1.4745513296785739</v>
      </c>
      <c r="BC100" s="1">
        <f t="shared" si="8"/>
        <v>1.6132638657890719</v>
      </c>
      <c r="BD100" s="2">
        <f t="shared" si="4"/>
        <v>17.845792143626888</v>
      </c>
      <c r="BF100" s="1">
        <f t="shared" si="7"/>
        <v>72.917549274629181</v>
      </c>
    </row>
    <row r="101" spans="2:58" x14ac:dyDescent="0.25">
      <c r="B101">
        <v>96</v>
      </c>
      <c r="C101">
        <v>0.18621149784313801</v>
      </c>
      <c r="D101">
        <v>0.95323225678527501</v>
      </c>
      <c r="E101">
        <v>1.2222055078125</v>
      </c>
      <c r="F101">
        <v>1.35174107142857</v>
      </c>
      <c r="G101">
        <v>1.4244404296875</v>
      </c>
      <c r="H101">
        <v>1.46607747395833</v>
      </c>
      <c r="I101">
        <v>1.4867024739583301</v>
      </c>
      <c r="J101">
        <v>1.4894921875</v>
      </c>
      <c r="K101">
        <v>1.477125</v>
      </c>
      <c r="L101">
        <v>1.452</v>
      </c>
      <c r="M101">
        <v>1.4135387369791701</v>
      </c>
      <c r="N101">
        <v>1.35874609375</v>
      </c>
      <c r="O101">
        <v>1.2820016741071401</v>
      </c>
      <c r="P101">
        <v>1.16403756893382</v>
      </c>
      <c r="Q101">
        <v>0.94439561975768904</v>
      </c>
      <c r="R101">
        <v>0.48881753674542</v>
      </c>
      <c r="U101">
        <v>96</v>
      </c>
      <c r="V101">
        <v>0.68799999999999994</v>
      </c>
      <c r="W101">
        <v>1.08</v>
      </c>
      <c r="X101">
        <v>1.2629999999999999</v>
      </c>
      <c r="Y101">
        <v>1.361</v>
      </c>
      <c r="Z101">
        <v>1.4179999999999999</v>
      </c>
      <c r="AA101">
        <v>1.4510000000000001</v>
      </c>
      <c r="AB101">
        <v>1.4650000000000001</v>
      </c>
      <c r="AC101">
        <v>1.464</v>
      </c>
      <c r="AD101">
        <v>1.45</v>
      </c>
      <c r="AE101">
        <v>1.423</v>
      </c>
      <c r="AF101">
        <v>1.3839999999999999</v>
      </c>
      <c r="AG101">
        <v>1.33</v>
      </c>
      <c r="AH101">
        <v>1.256</v>
      </c>
      <c r="AI101">
        <v>1.1479999999999999</v>
      </c>
      <c r="AJ101">
        <v>0.96099999999999997</v>
      </c>
      <c r="AK101">
        <v>0.59499999999999997</v>
      </c>
      <c r="AN101">
        <v>96</v>
      </c>
      <c r="AO101" s="2">
        <f t="shared" si="8"/>
        <v>72.934375313497384</v>
      </c>
      <c r="AP101" s="2">
        <f t="shared" si="8"/>
        <v>11.737754001363431</v>
      </c>
      <c r="AQ101" s="1">
        <f t="shared" si="8"/>
        <v>3.2299677108075904</v>
      </c>
      <c r="AR101" s="1">
        <f t="shared" si="8"/>
        <v>0.68030334837839523</v>
      </c>
      <c r="AS101" s="1">
        <f t="shared" si="8"/>
        <v>0.45419109220733617</v>
      </c>
      <c r="AT101" s="1">
        <f t="shared" si="8"/>
        <v>1.0391091632205323</v>
      </c>
      <c r="AU101" s="1">
        <f t="shared" si="8"/>
        <v>1.4813975398177492</v>
      </c>
      <c r="AV101" s="1">
        <f t="shared" si="8"/>
        <v>1.7412696379781449</v>
      </c>
      <c r="AW101" s="1">
        <f t="shared" si="8"/>
        <v>1.8706896551724184</v>
      </c>
      <c r="AX101" s="1">
        <f t="shared" si="8"/>
        <v>2.0379479971890313</v>
      </c>
      <c r="AY101" s="1">
        <f t="shared" si="8"/>
        <v>2.1343018048533384</v>
      </c>
      <c r="AZ101" s="1">
        <f t="shared" si="8"/>
        <v>2.1613604323308211</v>
      </c>
      <c r="BA101" s="1">
        <f t="shared" si="8"/>
        <v>2.0701969830525515</v>
      </c>
      <c r="BB101" s="1">
        <f t="shared" si="8"/>
        <v>1.3970007782073288</v>
      </c>
      <c r="BC101" s="1">
        <f t="shared" si="8"/>
        <v>1.7278231261509807</v>
      </c>
      <c r="BD101" s="2">
        <f t="shared" si="4"/>
        <v>17.845792143626888</v>
      </c>
      <c r="BF101" s="1">
        <f t="shared" si="7"/>
        <v>72.934375313497384</v>
      </c>
    </row>
    <row r="102" spans="2:58" x14ac:dyDescent="0.25">
      <c r="B102">
        <v>97</v>
      </c>
      <c r="C102">
        <v>0.16306598143196799</v>
      </c>
      <c r="D102">
        <v>0.78557407126328804</v>
      </c>
      <c r="E102">
        <v>0.97879882812499996</v>
      </c>
      <c r="F102">
        <v>1.076734375</v>
      </c>
      <c r="G102">
        <v>1.1356904296874999</v>
      </c>
      <c r="H102">
        <v>1.1719661458333299</v>
      </c>
      <c r="I102">
        <v>1.1906523437500001</v>
      </c>
      <c r="J102">
        <v>1.1961611328124999</v>
      </c>
      <c r="K102">
        <v>1.1888749999999999</v>
      </c>
      <c r="L102">
        <v>1.1701250000000001</v>
      </c>
      <c r="M102">
        <v>1.1401250000000001</v>
      </c>
      <c r="N102">
        <v>1.0971093750000001</v>
      </c>
      <c r="O102">
        <v>1.0358076171874999</v>
      </c>
      <c r="P102">
        <v>0.94215340909090906</v>
      </c>
      <c r="Q102">
        <v>0.77667816091954001</v>
      </c>
      <c r="R102">
        <v>0.42195177966564701</v>
      </c>
      <c r="U102">
        <v>97</v>
      </c>
      <c r="V102">
        <v>0.58499999999999996</v>
      </c>
      <c r="W102">
        <v>0.877</v>
      </c>
      <c r="X102">
        <v>1.0109999999999999</v>
      </c>
      <c r="Y102">
        <v>1.0860000000000001</v>
      </c>
      <c r="Z102">
        <v>1.133</v>
      </c>
      <c r="AA102">
        <v>1.1619999999999999</v>
      </c>
      <c r="AB102">
        <v>1.1759999999999999</v>
      </c>
      <c r="AC102">
        <v>1.1779999999999999</v>
      </c>
      <c r="AD102">
        <v>1.1679999999999999</v>
      </c>
      <c r="AE102">
        <v>1.149</v>
      </c>
      <c r="AF102">
        <v>1.119</v>
      </c>
      <c r="AG102">
        <v>1.077</v>
      </c>
      <c r="AH102">
        <v>1.0189999999999999</v>
      </c>
      <c r="AI102">
        <v>0.93500000000000005</v>
      </c>
      <c r="AJ102">
        <v>0.79500000000000004</v>
      </c>
      <c r="AK102">
        <v>0.51100000000000001</v>
      </c>
      <c r="AN102">
        <v>97</v>
      </c>
      <c r="AO102" s="2">
        <f t="shared" si="8"/>
        <v>72.125473259492651</v>
      </c>
      <c r="AP102" s="2">
        <f t="shared" si="8"/>
        <v>10.424849342840588</v>
      </c>
      <c r="AQ102" s="1">
        <f t="shared" si="8"/>
        <v>3.18508129327398</v>
      </c>
      <c r="AR102" s="1">
        <f t="shared" si="8"/>
        <v>0.85318830570902893</v>
      </c>
      <c r="AS102" s="1">
        <f t="shared" si="8"/>
        <v>0.23746069616062529</v>
      </c>
      <c r="AT102" s="1">
        <f t="shared" si="8"/>
        <v>0.85767175846213417</v>
      </c>
      <c r="AU102" s="1">
        <f t="shared" si="8"/>
        <v>1.2459475977891268</v>
      </c>
      <c r="AV102" s="1">
        <f t="shared" si="8"/>
        <v>1.5416920893463482</v>
      </c>
      <c r="AW102" s="1">
        <f t="shared" si="8"/>
        <v>1.7872431506849296</v>
      </c>
      <c r="AX102" s="1">
        <f t="shared" si="8"/>
        <v>1.8385552654482211</v>
      </c>
      <c r="AY102" s="1">
        <f t="shared" si="8"/>
        <v>1.8878462913315515</v>
      </c>
      <c r="AZ102" s="1">
        <f t="shared" si="8"/>
        <v>1.8671657381615689</v>
      </c>
      <c r="BA102" s="1">
        <f t="shared" si="8"/>
        <v>1.6494226876840052</v>
      </c>
      <c r="BB102" s="1">
        <f t="shared" si="8"/>
        <v>0.7650704910063103</v>
      </c>
      <c r="BC102" s="1">
        <f t="shared" si="8"/>
        <v>2.3046338465987461</v>
      </c>
      <c r="BD102" s="2">
        <f t="shared" si="4"/>
        <v>17.426266210245206</v>
      </c>
      <c r="BF102" s="1">
        <f t="shared" si="7"/>
        <v>72.125473259492651</v>
      </c>
    </row>
    <row r="103" spans="2:58" x14ac:dyDescent="0.25">
      <c r="B103">
        <v>98</v>
      </c>
      <c r="C103">
        <v>0.20020314284362301</v>
      </c>
      <c r="D103">
        <v>1.03690517412606</v>
      </c>
      <c r="E103">
        <v>1.3348049110900699</v>
      </c>
      <c r="F103">
        <v>1.4706406249999999</v>
      </c>
      <c r="G103">
        <v>1.5445751953125</v>
      </c>
      <c r="H103">
        <v>1.58393196614583</v>
      </c>
      <c r="I103">
        <v>1.600625</v>
      </c>
      <c r="J103">
        <v>1.59775</v>
      </c>
      <c r="K103">
        <v>1.5794921875000001</v>
      </c>
      <c r="L103">
        <v>1.5465</v>
      </c>
      <c r="M103">
        <v>1.4979524739583301</v>
      </c>
      <c r="N103">
        <v>1.432080078125</v>
      </c>
      <c r="O103">
        <v>1.3377433035714299</v>
      </c>
      <c r="P103">
        <v>1.18858565579928</v>
      </c>
      <c r="Q103">
        <v>0.91332214235624098</v>
      </c>
      <c r="R103">
        <v>0.45541931036204503</v>
      </c>
      <c r="U103">
        <v>98</v>
      </c>
      <c r="V103">
        <v>0.746</v>
      </c>
      <c r="W103">
        <v>1.1830000000000001</v>
      </c>
      <c r="X103">
        <v>1.383</v>
      </c>
      <c r="Y103">
        <v>1.484</v>
      </c>
      <c r="Z103">
        <v>1.5409999999999999</v>
      </c>
      <c r="AA103">
        <v>1.571</v>
      </c>
      <c r="AB103">
        <v>1.581</v>
      </c>
      <c r="AC103">
        <v>1.5740000000000001</v>
      </c>
      <c r="AD103">
        <v>1.554</v>
      </c>
      <c r="AE103">
        <v>1.52</v>
      </c>
      <c r="AF103">
        <v>1.4730000000000001</v>
      </c>
      <c r="AG103">
        <v>1.41</v>
      </c>
      <c r="AH103">
        <v>1.323</v>
      </c>
      <c r="AI103">
        <v>1.194</v>
      </c>
      <c r="AJ103">
        <v>0.96699999999999997</v>
      </c>
      <c r="AK103">
        <v>0.57299999999999995</v>
      </c>
      <c r="AN103">
        <v>98</v>
      </c>
      <c r="AO103" s="2">
        <f t="shared" si="8"/>
        <v>73.163117581283771</v>
      </c>
      <c r="AP103" s="2">
        <f t="shared" si="8"/>
        <v>12.349520361279803</v>
      </c>
      <c r="AQ103" s="1">
        <f t="shared" si="8"/>
        <v>3.4848220469942208</v>
      </c>
      <c r="AR103" s="1">
        <f t="shared" si="8"/>
        <v>0.90022742587601501</v>
      </c>
      <c r="AS103" s="1">
        <f t="shared" si="8"/>
        <v>0.2320048872485436</v>
      </c>
      <c r="AT103" s="1">
        <f t="shared" si="8"/>
        <v>0.82316780049841065</v>
      </c>
      <c r="AU103" s="1">
        <f t="shared" si="8"/>
        <v>1.2413029728020244</v>
      </c>
      <c r="AV103" s="1">
        <f t="shared" si="8"/>
        <v>1.5088945362134649</v>
      </c>
      <c r="AW103" s="1">
        <f t="shared" si="8"/>
        <v>1.6404239060489085</v>
      </c>
      <c r="AX103" s="1">
        <f t="shared" si="8"/>
        <v>1.7434210526315768</v>
      </c>
      <c r="AY103" s="1">
        <f t="shared" si="8"/>
        <v>1.6939900854263408</v>
      </c>
      <c r="AZ103" s="1">
        <f t="shared" si="8"/>
        <v>1.5659629875886614</v>
      </c>
      <c r="BA103" s="1">
        <f t="shared" si="8"/>
        <v>1.1143842457619006</v>
      </c>
      <c r="BB103" s="1">
        <f t="shared" si="8"/>
        <v>0.45346266337688074</v>
      </c>
      <c r="BC103" s="1">
        <f t="shared" si="8"/>
        <v>5.5509676984238876</v>
      </c>
      <c r="BD103" s="2">
        <f t="shared" si="4"/>
        <v>20.520190163691961</v>
      </c>
      <c r="BF103" s="1">
        <f t="shared" si="7"/>
        <v>73.163117581283771</v>
      </c>
    </row>
    <row r="104" spans="2:58" x14ac:dyDescent="0.25">
      <c r="B104">
        <v>99</v>
      </c>
      <c r="C104">
        <v>0.16518729397493601</v>
      </c>
      <c r="D104">
        <v>0.79966494087550999</v>
      </c>
      <c r="E104">
        <v>0.99571353180239897</v>
      </c>
      <c r="F104">
        <v>1.0937636718749999</v>
      </c>
      <c r="G104">
        <v>1.15256591796875</v>
      </c>
      <c r="H104">
        <v>1.18778873697917</v>
      </c>
      <c r="I104">
        <v>1.2048255208333301</v>
      </c>
      <c r="J104">
        <v>1.2064921875000001</v>
      </c>
      <c r="K104">
        <v>1.1955</v>
      </c>
      <c r="L104">
        <v>1.173</v>
      </c>
      <c r="M104">
        <v>1.1392500000000001</v>
      </c>
      <c r="N104">
        <v>1.0907031250000001</v>
      </c>
      <c r="O104">
        <v>1.0230312500000001</v>
      </c>
      <c r="P104">
        <v>0.91855728209252496</v>
      </c>
      <c r="Q104">
        <v>0.72984126420454598</v>
      </c>
      <c r="R104">
        <v>0.38770192462928699</v>
      </c>
      <c r="U104">
        <v>99</v>
      </c>
      <c r="V104">
        <v>0.59699999999999998</v>
      </c>
      <c r="W104">
        <v>0.89500000000000002</v>
      </c>
      <c r="X104">
        <v>1.0309999999999999</v>
      </c>
      <c r="Y104">
        <v>1.107</v>
      </c>
      <c r="Z104">
        <v>1.1539999999999999</v>
      </c>
      <c r="AA104">
        <v>1.181</v>
      </c>
      <c r="AB104">
        <v>1.1919999999999999</v>
      </c>
      <c r="AC104">
        <v>1.1910000000000001</v>
      </c>
      <c r="AD104">
        <v>1.1779999999999999</v>
      </c>
      <c r="AE104">
        <v>1.155</v>
      </c>
      <c r="AF104">
        <v>1.121</v>
      </c>
      <c r="AG104">
        <v>1.075</v>
      </c>
      <c r="AH104">
        <v>1.012</v>
      </c>
      <c r="AI104">
        <v>0.92</v>
      </c>
      <c r="AJ104">
        <v>0.76400000000000001</v>
      </c>
      <c r="AK104">
        <v>0.47799999999999998</v>
      </c>
      <c r="AN104">
        <v>99</v>
      </c>
      <c r="AO104" s="2">
        <f t="shared" ref="AO104:BD120" si="9">100*ABS(C104-V104)/V104</f>
        <v>72.33043652011122</v>
      </c>
      <c r="AP104" s="2">
        <f t="shared" si="9"/>
        <v>10.651961913350842</v>
      </c>
      <c r="AQ104" s="1">
        <f t="shared" si="9"/>
        <v>3.422547836818715</v>
      </c>
      <c r="AR104" s="1">
        <f t="shared" si="9"/>
        <v>1.1956935975609833</v>
      </c>
      <c r="AS104" s="1">
        <f t="shared" si="9"/>
        <v>0.12427053996966642</v>
      </c>
      <c r="AT104" s="1">
        <f t="shared" si="9"/>
        <v>0.57482954946400755</v>
      </c>
      <c r="AU104" s="1">
        <f t="shared" si="9"/>
        <v>1.0759665128632641</v>
      </c>
      <c r="AV104" s="1">
        <f t="shared" si="9"/>
        <v>1.3007714105793478</v>
      </c>
      <c r="AW104" s="1">
        <f t="shared" si="9"/>
        <v>1.4855687606112116</v>
      </c>
      <c r="AX104" s="1">
        <f t="shared" si="9"/>
        <v>1.5584415584415598</v>
      </c>
      <c r="AY104" s="1">
        <f t="shared" si="9"/>
        <v>1.6280107047279304</v>
      </c>
      <c r="AZ104" s="1">
        <f t="shared" si="9"/>
        <v>1.4607558139535024</v>
      </c>
      <c r="BA104" s="1">
        <f t="shared" si="9"/>
        <v>1.0900444664031668</v>
      </c>
      <c r="BB104" s="1">
        <f t="shared" si="9"/>
        <v>0.15681716385598665</v>
      </c>
      <c r="BC104" s="1">
        <f t="shared" si="9"/>
        <v>4.4710387166824646</v>
      </c>
      <c r="BD104" s="2">
        <f t="shared" si="4"/>
        <v>18.890810747011088</v>
      </c>
      <c r="BF104" s="1">
        <f t="shared" si="7"/>
        <v>72.33043652011122</v>
      </c>
    </row>
    <row r="105" spans="2:58" x14ac:dyDescent="0.25">
      <c r="B105">
        <v>100</v>
      </c>
      <c r="C105">
        <v>0.18024929571328999</v>
      </c>
      <c r="D105">
        <v>0.92010331730769201</v>
      </c>
      <c r="E105">
        <v>1.1940544117647101</v>
      </c>
      <c r="F105">
        <v>1.32709375</v>
      </c>
      <c r="G105">
        <v>1.3971323939732101</v>
      </c>
      <c r="H105">
        <v>1.4306538085937499</v>
      </c>
      <c r="I105">
        <v>1.4390615234374999</v>
      </c>
      <c r="J105">
        <v>1.4298808593750001</v>
      </c>
      <c r="K105">
        <v>1.405</v>
      </c>
      <c r="L105">
        <v>1.368625</v>
      </c>
      <c r="M105">
        <v>1.3189296875000001</v>
      </c>
      <c r="N105">
        <v>1.2536464843749999</v>
      </c>
      <c r="O105">
        <v>1.1660273437499999</v>
      </c>
      <c r="P105">
        <v>1.0368015625</v>
      </c>
      <c r="Q105">
        <v>0.81872475871439299</v>
      </c>
      <c r="R105">
        <v>0.41773660225347198</v>
      </c>
      <c r="U105">
        <v>100</v>
      </c>
      <c r="V105">
        <v>0.66500000000000004</v>
      </c>
      <c r="W105">
        <v>1.0529999999999999</v>
      </c>
      <c r="X105">
        <v>1.242</v>
      </c>
      <c r="Y105">
        <v>1.341</v>
      </c>
      <c r="Z105">
        <v>1.3939999999999999</v>
      </c>
      <c r="AA105">
        <v>1.417</v>
      </c>
      <c r="AB105">
        <v>1.42</v>
      </c>
      <c r="AC105">
        <v>1.4079999999999999</v>
      </c>
      <c r="AD105">
        <v>1.383</v>
      </c>
      <c r="AE105">
        <v>1.3460000000000001</v>
      </c>
      <c r="AF105">
        <v>1.2969999999999999</v>
      </c>
      <c r="AG105">
        <v>1.234</v>
      </c>
      <c r="AH105">
        <v>1.1519999999999999</v>
      </c>
      <c r="AI105">
        <v>1.0349999999999999</v>
      </c>
      <c r="AJ105">
        <v>0.84699999999999998</v>
      </c>
      <c r="AK105">
        <v>0.51600000000000001</v>
      </c>
      <c r="AN105">
        <v>100</v>
      </c>
      <c r="AO105" s="2">
        <f t="shared" si="9"/>
        <v>72.894842749881221</v>
      </c>
      <c r="AP105" s="2">
        <f t="shared" si="9"/>
        <v>12.620767587113763</v>
      </c>
      <c r="AQ105" s="1">
        <f t="shared" si="9"/>
        <v>3.8603533200716535</v>
      </c>
      <c r="AR105" s="1">
        <f t="shared" si="9"/>
        <v>1.0370059656972415</v>
      </c>
      <c r="AS105" s="1">
        <f t="shared" si="9"/>
        <v>0.22470545001507822</v>
      </c>
      <c r="AT105" s="1">
        <f t="shared" si="9"/>
        <v>0.96357153096329373</v>
      </c>
      <c r="AU105" s="1">
        <f t="shared" si="9"/>
        <v>1.3423608054577469</v>
      </c>
      <c r="AV105" s="1">
        <f t="shared" si="9"/>
        <v>1.5540383078835351</v>
      </c>
      <c r="AW105" s="1">
        <f t="shared" si="9"/>
        <v>1.5907447577729588</v>
      </c>
      <c r="AX105" s="1">
        <f t="shared" si="9"/>
        <v>1.6809063893016265</v>
      </c>
      <c r="AY105" s="1">
        <f t="shared" si="9"/>
        <v>1.6908008866615365</v>
      </c>
      <c r="AZ105" s="1">
        <f t="shared" si="9"/>
        <v>1.5920975992706596</v>
      </c>
      <c r="BA105" s="1">
        <f t="shared" si="9"/>
        <v>1.2176513671875029</v>
      </c>
      <c r="BB105" s="1">
        <f t="shared" si="9"/>
        <v>0.17406400966184307</v>
      </c>
      <c r="BC105" s="1">
        <f t="shared" si="9"/>
        <v>3.3382811435191253</v>
      </c>
      <c r="BD105" s="2">
        <f t="shared" si="4"/>
        <v>19.043294136924036</v>
      </c>
      <c r="BF105" s="1">
        <f t="shared" si="7"/>
        <v>72.894842749881221</v>
      </c>
    </row>
    <row r="106" spans="2:58" x14ac:dyDescent="0.25">
      <c r="B106">
        <v>101</v>
      </c>
      <c r="C106">
        <v>0.21164171063260601</v>
      </c>
      <c r="D106">
        <v>0.875640287881987</v>
      </c>
      <c r="E106">
        <v>1.18806948061343</v>
      </c>
      <c r="F106">
        <v>1.33717661830357</v>
      </c>
      <c r="G106">
        <v>1.4066289062499999</v>
      </c>
      <c r="H106">
        <v>1.4323046875000001</v>
      </c>
      <c r="I106">
        <v>1.4313750000000001</v>
      </c>
      <c r="J106">
        <v>1.412625</v>
      </c>
      <c r="K106">
        <v>1.38116796875</v>
      </c>
      <c r="L106">
        <v>1.33744140625</v>
      </c>
      <c r="M106">
        <v>1.2809999999999999</v>
      </c>
      <c r="N106">
        <v>1.2093818359374999</v>
      </c>
      <c r="O106">
        <v>1.1140345982142901</v>
      </c>
      <c r="P106">
        <v>0.97414918950534801</v>
      </c>
      <c r="Q106">
        <v>0.74205308948863702</v>
      </c>
      <c r="R106">
        <v>0.35531262812387199</v>
      </c>
      <c r="U106">
        <v>101</v>
      </c>
      <c r="V106">
        <v>0.61199999999999999</v>
      </c>
      <c r="W106">
        <v>1.0269999999999999</v>
      </c>
      <c r="X106">
        <v>1.244</v>
      </c>
      <c r="Y106">
        <v>1.35</v>
      </c>
      <c r="Z106">
        <v>1.4</v>
      </c>
      <c r="AA106">
        <v>1.4159999999999999</v>
      </c>
      <c r="AB106">
        <v>1.41</v>
      </c>
      <c r="AC106">
        <v>1.39</v>
      </c>
      <c r="AD106">
        <v>1.357</v>
      </c>
      <c r="AE106">
        <v>1.3140000000000001</v>
      </c>
      <c r="AF106">
        <v>1.26</v>
      </c>
      <c r="AG106">
        <v>1.1919999999999999</v>
      </c>
      <c r="AH106">
        <v>1.103</v>
      </c>
      <c r="AI106">
        <v>0.97599999999999998</v>
      </c>
      <c r="AJ106">
        <v>0.77700000000000002</v>
      </c>
      <c r="AK106">
        <v>0.44900000000000001</v>
      </c>
      <c r="AN106">
        <v>101</v>
      </c>
      <c r="AO106" s="2">
        <f t="shared" si="9"/>
        <v>65.418021138463075</v>
      </c>
      <c r="AP106" s="2">
        <f t="shared" si="9"/>
        <v>14.738044023175553</v>
      </c>
      <c r="AQ106" s="1">
        <f t="shared" si="9"/>
        <v>4.4960224587274924</v>
      </c>
      <c r="AR106" s="1">
        <f t="shared" si="9"/>
        <v>0.94988012566148494</v>
      </c>
      <c r="AS106" s="1">
        <f t="shared" si="9"/>
        <v>0.47349330357142938</v>
      </c>
      <c r="AT106" s="1">
        <f t="shared" si="9"/>
        <v>1.1514609816384278</v>
      </c>
      <c r="AU106" s="1">
        <f t="shared" si="9"/>
        <v>1.5159574468085208</v>
      </c>
      <c r="AV106" s="1">
        <f t="shared" si="9"/>
        <v>1.6276978417266272</v>
      </c>
      <c r="AW106" s="1">
        <f t="shared" si="9"/>
        <v>1.7809851694915289</v>
      </c>
      <c r="AX106" s="1">
        <f t="shared" si="9"/>
        <v>1.7839730783865986</v>
      </c>
      <c r="AY106" s="1">
        <f t="shared" si="9"/>
        <v>1.6666666666666594</v>
      </c>
      <c r="AZ106" s="1">
        <f t="shared" si="9"/>
        <v>1.458207712877515</v>
      </c>
      <c r="BA106" s="1">
        <f t="shared" si="9"/>
        <v>1.0004168825285669</v>
      </c>
      <c r="BB106" s="1">
        <f t="shared" si="9"/>
        <v>0.18963222281270151</v>
      </c>
      <c r="BC106" s="1">
        <f t="shared" si="9"/>
        <v>4.4976718804842992</v>
      </c>
      <c r="BD106" s="2">
        <f t="shared" si="4"/>
        <v>20.865784382211142</v>
      </c>
      <c r="BF106" s="1">
        <f t="shared" si="7"/>
        <v>65.418021138463075</v>
      </c>
    </row>
    <row r="107" spans="2:58" x14ac:dyDescent="0.25">
      <c r="B107">
        <v>102</v>
      </c>
      <c r="C107">
        <v>5.21727162145669E-2</v>
      </c>
      <c r="D107">
        <v>0.24682119140625</v>
      </c>
      <c r="E107">
        <v>0.30856767578124999</v>
      </c>
      <c r="F107">
        <v>0.34249218749999999</v>
      </c>
      <c r="G107">
        <v>0.362734375</v>
      </c>
      <c r="H107">
        <v>0.37435937499999999</v>
      </c>
      <c r="I107">
        <v>0.37887500000000002</v>
      </c>
      <c r="J107">
        <v>0.37846289062499999</v>
      </c>
      <c r="K107">
        <v>0.374396484375</v>
      </c>
      <c r="L107">
        <v>0.36672070312499999</v>
      </c>
      <c r="M107">
        <v>0.355375</v>
      </c>
      <c r="N107">
        <v>0.33887499999999998</v>
      </c>
      <c r="O107">
        <v>0.317521484375</v>
      </c>
      <c r="P107">
        <v>0.28685481770833299</v>
      </c>
      <c r="Q107">
        <v>0.2372453125</v>
      </c>
      <c r="R107">
        <v>0.13294640332094401</v>
      </c>
      <c r="U107">
        <v>102</v>
      </c>
      <c r="V107">
        <v>0.186</v>
      </c>
      <c r="W107">
        <v>0.27700000000000002</v>
      </c>
      <c r="X107">
        <v>0.32200000000000001</v>
      </c>
      <c r="Y107">
        <v>0.34899999999999998</v>
      </c>
      <c r="Z107">
        <v>0.36399999999999999</v>
      </c>
      <c r="AA107">
        <v>0.373</v>
      </c>
      <c r="AB107">
        <v>0.376</v>
      </c>
      <c r="AC107">
        <v>0.375</v>
      </c>
      <c r="AD107">
        <v>0.371</v>
      </c>
      <c r="AE107">
        <v>0.36299999999999999</v>
      </c>
      <c r="AF107">
        <v>0.35099999999999998</v>
      </c>
      <c r="AG107">
        <v>0.33600000000000002</v>
      </c>
      <c r="AH107">
        <v>0.315</v>
      </c>
      <c r="AI107">
        <v>0.28699999999999998</v>
      </c>
      <c r="AJ107">
        <v>0.24399999999999999</v>
      </c>
      <c r="AK107">
        <v>0.161</v>
      </c>
      <c r="AN107">
        <v>102</v>
      </c>
      <c r="AO107" s="2">
        <f t="shared" si="9"/>
        <v>71.950152572813494</v>
      </c>
      <c r="AP107" s="2">
        <f t="shared" si="9"/>
        <v>10.894876748646217</v>
      </c>
      <c r="AQ107" s="1">
        <f t="shared" si="9"/>
        <v>4.1715292604813703</v>
      </c>
      <c r="AR107" s="1">
        <f t="shared" si="9"/>
        <v>1.8647027220630339</v>
      </c>
      <c r="AS107" s="1">
        <f t="shared" si="9"/>
        <v>0.34769917582417376</v>
      </c>
      <c r="AT107" s="1">
        <f t="shared" si="9"/>
        <v>0.36444369973190244</v>
      </c>
      <c r="AU107" s="1">
        <f t="shared" si="9"/>
        <v>0.76462765957447243</v>
      </c>
      <c r="AV107" s="1">
        <f t="shared" si="9"/>
        <v>0.92343749999999802</v>
      </c>
      <c r="AW107" s="1">
        <f t="shared" si="9"/>
        <v>0.91549444070081087</v>
      </c>
      <c r="AX107" s="1">
        <f t="shared" si="9"/>
        <v>1.0249870867768602</v>
      </c>
      <c r="AY107" s="1">
        <f t="shared" si="9"/>
        <v>1.2464387464387516</v>
      </c>
      <c r="AZ107" s="1">
        <f t="shared" si="9"/>
        <v>0.85565476190475021</v>
      </c>
      <c r="BA107" s="1">
        <f t="shared" si="9"/>
        <v>0.80047123015872823</v>
      </c>
      <c r="BB107" s="1">
        <f t="shared" si="9"/>
        <v>5.0586164343898891E-2</v>
      </c>
      <c r="BC107" s="1">
        <f t="shared" si="9"/>
        <v>2.7683145491803258</v>
      </c>
      <c r="BD107" s="2">
        <f t="shared" si="4"/>
        <v>17.424594210593785</v>
      </c>
      <c r="BF107" s="1">
        <f t="shared" si="7"/>
        <v>71.950152572813494</v>
      </c>
    </row>
    <row r="108" spans="2:58" x14ac:dyDescent="0.25">
      <c r="B108">
        <v>103</v>
      </c>
      <c r="C108">
        <v>9.1875000000000095E-2</v>
      </c>
      <c r="D108">
        <v>0.47916772460937501</v>
      </c>
      <c r="E108">
        <v>0.63148615056818203</v>
      </c>
      <c r="F108">
        <v>0.70983642578124995</v>
      </c>
      <c r="G108">
        <v>0.74978124999999995</v>
      </c>
      <c r="H108">
        <v>0.76946614583333295</v>
      </c>
      <c r="I108">
        <v>0.77487499999999998</v>
      </c>
      <c r="J108">
        <v>0.76975000000000005</v>
      </c>
      <c r="K108">
        <v>0.75712500000000005</v>
      </c>
      <c r="L108">
        <v>0.73724999999999996</v>
      </c>
      <c r="M108">
        <v>0.71</v>
      </c>
      <c r="N108">
        <v>0.67428613281250005</v>
      </c>
      <c r="O108">
        <v>0.62518164062500003</v>
      </c>
      <c r="P108">
        <v>0.55308691406249999</v>
      </c>
      <c r="Q108">
        <v>0.43331582031249999</v>
      </c>
      <c r="R108">
        <v>0.21818643891977299</v>
      </c>
      <c r="U108">
        <v>103</v>
      </c>
      <c r="V108">
        <v>0.34300000000000003</v>
      </c>
      <c r="W108">
        <v>0.55300000000000005</v>
      </c>
      <c r="X108">
        <v>0.66100000000000003</v>
      </c>
      <c r="Y108">
        <v>0.71899999999999997</v>
      </c>
      <c r="Z108">
        <v>0.749</v>
      </c>
      <c r="AA108">
        <v>0.76300000000000001</v>
      </c>
      <c r="AB108">
        <v>0.76500000000000001</v>
      </c>
      <c r="AC108">
        <v>0.75900000000000001</v>
      </c>
      <c r="AD108">
        <v>0.746</v>
      </c>
      <c r="AE108">
        <v>0.72599999999999998</v>
      </c>
      <c r="AF108">
        <v>0.7</v>
      </c>
      <c r="AG108">
        <v>0.66500000000000004</v>
      </c>
      <c r="AH108">
        <v>0.61899999999999999</v>
      </c>
      <c r="AI108">
        <v>0.55400000000000005</v>
      </c>
      <c r="AJ108">
        <v>0.45100000000000001</v>
      </c>
      <c r="AK108">
        <v>0.27200000000000002</v>
      </c>
      <c r="AN108">
        <v>103</v>
      </c>
      <c r="AO108" s="2">
        <f t="shared" si="9"/>
        <v>73.214285714285694</v>
      </c>
      <c r="AP108" s="2">
        <f t="shared" si="9"/>
        <v>13.351225206261308</v>
      </c>
      <c r="AQ108" s="1">
        <f t="shared" si="9"/>
        <v>4.4650301712281397</v>
      </c>
      <c r="AR108" s="1">
        <f t="shared" si="9"/>
        <v>1.2744887647774723</v>
      </c>
      <c r="AS108" s="1">
        <f t="shared" si="9"/>
        <v>0.10430574098797805</v>
      </c>
      <c r="AT108" s="1">
        <f t="shared" si="9"/>
        <v>0.84746341197024078</v>
      </c>
      <c r="AU108" s="1">
        <f t="shared" si="9"/>
        <v>1.29084967320261</v>
      </c>
      <c r="AV108" s="1">
        <f t="shared" si="9"/>
        <v>1.4163372859025083</v>
      </c>
      <c r="AW108" s="1">
        <f t="shared" si="9"/>
        <v>1.4912868632707843</v>
      </c>
      <c r="AX108" s="1">
        <f t="shared" si="9"/>
        <v>1.5495867768595017</v>
      </c>
      <c r="AY108" s="1">
        <f t="shared" si="9"/>
        <v>1.4285714285714299</v>
      </c>
      <c r="AZ108" s="1">
        <f t="shared" si="9"/>
        <v>1.3964109492481223</v>
      </c>
      <c r="BA108" s="1">
        <f t="shared" si="9"/>
        <v>0.99864953554120195</v>
      </c>
      <c r="BB108" s="1">
        <f t="shared" si="9"/>
        <v>0.16481695622744724</v>
      </c>
      <c r="BC108" s="1">
        <f t="shared" si="9"/>
        <v>3.9211041435698499</v>
      </c>
      <c r="BD108" s="2">
        <f t="shared" si="4"/>
        <v>19.78439745596582</v>
      </c>
      <c r="BF108" s="1">
        <f t="shared" si="7"/>
        <v>73.214285714285694</v>
      </c>
    </row>
    <row r="109" spans="2:58" x14ac:dyDescent="0.25">
      <c r="B109">
        <v>104</v>
      </c>
      <c r="C109">
        <v>0.24498463741523899</v>
      </c>
      <c r="D109">
        <v>0.96813169037940405</v>
      </c>
      <c r="E109">
        <v>1.31339609375</v>
      </c>
      <c r="F109">
        <v>1.47669419642857</v>
      </c>
      <c r="G109">
        <v>1.55082017299107</v>
      </c>
      <c r="H109">
        <v>1.5772309570312499</v>
      </c>
      <c r="I109">
        <v>1.57452083333333</v>
      </c>
      <c r="J109">
        <v>1.551625</v>
      </c>
      <c r="K109">
        <v>1.5146611328124999</v>
      </c>
      <c r="L109">
        <v>1.4650000000000001</v>
      </c>
      <c r="M109">
        <v>1.40235481770833</v>
      </c>
      <c r="N109">
        <v>1.322263671875</v>
      </c>
      <c r="O109">
        <v>1.21449693080357</v>
      </c>
      <c r="P109">
        <v>1.0564941406249999</v>
      </c>
      <c r="Q109">
        <v>0.79908734375000001</v>
      </c>
      <c r="R109">
        <v>0.38529271175986801</v>
      </c>
      <c r="U109">
        <v>104</v>
      </c>
      <c r="V109">
        <v>0.68</v>
      </c>
      <c r="W109">
        <v>1.135</v>
      </c>
      <c r="X109">
        <v>1.3740000000000001</v>
      </c>
      <c r="Y109">
        <v>1.49</v>
      </c>
      <c r="Z109">
        <v>1.542</v>
      </c>
      <c r="AA109">
        <v>1.5580000000000001</v>
      </c>
      <c r="AB109">
        <v>1.55</v>
      </c>
      <c r="AC109">
        <v>1.5249999999999999</v>
      </c>
      <c r="AD109">
        <v>1.488</v>
      </c>
      <c r="AE109">
        <v>1.4390000000000001</v>
      </c>
      <c r="AF109">
        <v>1.3779999999999999</v>
      </c>
      <c r="AG109">
        <v>1.3029999999999999</v>
      </c>
      <c r="AH109">
        <v>1.2030000000000001</v>
      </c>
      <c r="AI109">
        <v>1.0620000000000001</v>
      </c>
      <c r="AJ109">
        <v>0.84</v>
      </c>
      <c r="AK109">
        <v>0.48499999999999999</v>
      </c>
      <c r="AN109">
        <v>104</v>
      </c>
      <c r="AO109" s="2">
        <f t="shared" si="9"/>
        <v>63.972847438935439</v>
      </c>
      <c r="AP109" s="2">
        <f t="shared" si="9"/>
        <v>14.702053711065723</v>
      </c>
      <c r="AQ109" s="1">
        <f t="shared" si="9"/>
        <v>4.4107646470160198</v>
      </c>
      <c r="AR109" s="1">
        <f t="shared" si="9"/>
        <v>0.89300695110268213</v>
      </c>
      <c r="AS109" s="1">
        <f t="shared" si="9"/>
        <v>0.57199565441439448</v>
      </c>
      <c r="AT109" s="1">
        <f t="shared" si="9"/>
        <v>1.2343361380776563</v>
      </c>
      <c r="AU109" s="1">
        <f t="shared" si="9"/>
        <v>1.5819892473116124</v>
      </c>
      <c r="AV109" s="1">
        <f t="shared" si="9"/>
        <v>1.7459016393442703</v>
      </c>
      <c r="AW109" s="1">
        <f t="shared" si="9"/>
        <v>1.7917427965389741</v>
      </c>
      <c r="AX109" s="1">
        <f t="shared" si="9"/>
        <v>1.8068102849200849</v>
      </c>
      <c r="AY109" s="1">
        <f t="shared" si="9"/>
        <v>1.7674033170050905</v>
      </c>
      <c r="AZ109" s="1">
        <f t="shared" si="9"/>
        <v>1.4784091999232625</v>
      </c>
      <c r="BA109" s="1">
        <f t="shared" si="9"/>
        <v>0.95568834609891506</v>
      </c>
      <c r="BB109" s="1">
        <f t="shared" si="9"/>
        <v>0.51844250235406253</v>
      </c>
      <c r="BC109" s="1">
        <f t="shared" si="9"/>
        <v>4.8705543154761859</v>
      </c>
      <c r="BD109" s="2">
        <f t="shared" si="4"/>
        <v>20.558203760851953</v>
      </c>
      <c r="BF109" s="1">
        <f t="shared" si="7"/>
        <v>63.972847438935439</v>
      </c>
    </row>
    <row r="110" spans="2:58" x14ac:dyDescent="0.25">
      <c r="B110">
        <v>105</v>
      </c>
      <c r="C110">
        <v>0.188484419815134</v>
      </c>
      <c r="D110">
        <v>0.947681754774505</v>
      </c>
      <c r="E110">
        <v>1.2044329331341901</v>
      </c>
      <c r="F110">
        <v>1.3276382533482101</v>
      </c>
      <c r="G110">
        <v>1.39365380859375</v>
      </c>
      <c r="H110">
        <v>1.4277708333333301</v>
      </c>
      <c r="I110">
        <v>1.43807552083333</v>
      </c>
      <c r="J110">
        <v>1.4306025390624999</v>
      </c>
      <c r="K110">
        <v>1.4083749999999999</v>
      </c>
      <c r="L110">
        <v>1.3736250000000001</v>
      </c>
      <c r="M110">
        <v>1.325955078125</v>
      </c>
      <c r="N110">
        <v>1.2611250000000001</v>
      </c>
      <c r="O110">
        <v>1.1736962890625</v>
      </c>
      <c r="P110">
        <v>1.0392942708333299</v>
      </c>
      <c r="Q110">
        <v>0.80346033653846205</v>
      </c>
      <c r="R110">
        <v>0.410816168668377</v>
      </c>
      <c r="U110">
        <v>105</v>
      </c>
      <c r="V110">
        <v>0.69299999999999995</v>
      </c>
      <c r="W110">
        <v>1.0740000000000001</v>
      </c>
      <c r="X110">
        <v>1.2490000000000001</v>
      </c>
      <c r="Y110">
        <v>1.341</v>
      </c>
      <c r="Z110">
        <v>1.3919999999999999</v>
      </c>
      <c r="AA110">
        <v>1.417</v>
      </c>
      <c r="AB110">
        <v>1.4219999999999999</v>
      </c>
      <c r="AC110">
        <v>1.411</v>
      </c>
      <c r="AD110">
        <v>1.3879999999999999</v>
      </c>
      <c r="AE110">
        <v>1.3520000000000001</v>
      </c>
      <c r="AF110">
        <v>1.3049999999999999</v>
      </c>
      <c r="AG110">
        <v>1.244</v>
      </c>
      <c r="AH110">
        <v>1.163</v>
      </c>
      <c r="AI110">
        <v>1.046</v>
      </c>
      <c r="AJ110">
        <v>0.85</v>
      </c>
      <c r="AK110">
        <v>0.51400000000000001</v>
      </c>
      <c r="AN110">
        <v>105</v>
      </c>
      <c r="AO110" s="2">
        <f t="shared" si="9"/>
        <v>72.801671022347179</v>
      </c>
      <c r="AP110" s="2">
        <f t="shared" si="9"/>
        <v>11.761475346880358</v>
      </c>
      <c r="AQ110" s="1">
        <f t="shared" si="9"/>
        <v>3.5682199252049656</v>
      </c>
      <c r="AR110" s="1">
        <f t="shared" si="9"/>
        <v>0.99640168917150695</v>
      </c>
      <c r="AS110" s="1">
        <f t="shared" si="9"/>
        <v>0.11880808863147152</v>
      </c>
      <c r="AT110" s="1">
        <f t="shared" si="9"/>
        <v>0.76011526699577026</v>
      </c>
      <c r="AU110" s="1">
        <f t="shared" si="9"/>
        <v>1.1304866971399494</v>
      </c>
      <c r="AV110" s="1">
        <f t="shared" si="9"/>
        <v>1.3892657025159367</v>
      </c>
      <c r="AW110" s="1">
        <f t="shared" si="9"/>
        <v>1.467939481268014</v>
      </c>
      <c r="AX110" s="1">
        <f t="shared" si="9"/>
        <v>1.5994822485207103</v>
      </c>
      <c r="AY110" s="1">
        <f t="shared" si="9"/>
        <v>1.6057531130268263</v>
      </c>
      <c r="AZ110" s="1">
        <f t="shared" si="9"/>
        <v>1.3766077170418052</v>
      </c>
      <c r="BA110" s="1">
        <f t="shared" si="9"/>
        <v>0.9197153106190864</v>
      </c>
      <c r="BB110" s="1">
        <f t="shared" si="9"/>
        <v>0.64108309432792687</v>
      </c>
      <c r="BC110" s="1">
        <f t="shared" si="9"/>
        <v>5.4752545248868145</v>
      </c>
      <c r="BD110" s="2">
        <f t="shared" si="4"/>
        <v>20.074675356346891</v>
      </c>
      <c r="BF110" s="1">
        <f t="shared" si="7"/>
        <v>72.801671022347179</v>
      </c>
    </row>
    <row r="111" spans="2:58" x14ac:dyDescent="0.25">
      <c r="B111">
        <v>106</v>
      </c>
      <c r="C111">
        <v>0.226888840763557</v>
      </c>
      <c r="D111">
        <v>0.96946205287155096</v>
      </c>
      <c r="E111">
        <v>1.2882109771286201</v>
      </c>
      <c r="F111">
        <v>1.4344183238636401</v>
      </c>
      <c r="G111">
        <v>1.5071386718749999</v>
      </c>
      <c r="H111">
        <v>1.54177083333333</v>
      </c>
      <c r="I111">
        <v>1.55107747395833</v>
      </c>
      <c r="J111">
        <v>1.5418750000000001</v>
      </c>
      <c r="K111">
        <v>1.5183222656249999</v>
      </c>
      <c r="L111">
        <v>1.480375</v>
      </c>
      <c r="M111">
        <v>1.42807747395833</v>
      </c>
      <c r="N111">
        <v>1.35803759765625</v>
      </c>
      <c r="O111">
        <v>1.2568323863636399</v>
      </c>
      <c r="P111">
        <v>1.0843696610124101</v>
      </c>
      <c r="Q111">
        <v>0.66866219558599704</v>
      </c>
      <c r="R111">
        <v>0.29076283940289599</v>
      </c>
      <c r="U111">
        <v>106</v>
      </c>
      <c r="V111">
        <v>0.67800000000000005</v>
      </c>
      <c r="W111">
        <v>1.125</v>
      </c>
      <c r="X111">
        <v>1.341</v>
      </c>
      <c r="Y111">
        <v>1.4470000000000001</v>
      </c>
      <c r="Z111">
        <v>1.5009999999999999</v>
      </c>
      <c r="AA111">
        <v>1.526</v>
      </c>
      <c r="AB111">
        <v>1.53</v>
      </c>
      <c r="AC111">
        <v>1.518</v>
      </c>
      <c r="AD111">
        <v>1.492</v>
      </c>
      <c r="AE111">
        <v>1.454</v>
      </c>
      <c r="AF111">
        <v>1.403</v>
      </c>
      <c r="AG111">
        <v>1.337</v>
      </c>
      <c r="AH111">
        <v>1.246</v>
      </c>
      <c r="AI111">
        <v>1.103</v>
      </c>
      <c r="AJ111">
        <v>0.80500000000000005</v>
      </c>
      <c r="AK111">
        <v>0.39500000000000002</v>
      </c>
      <c r="AN111">
        <v>106</v>
      </c>
      <c r="AO111" s="2">
        <f t="shared" si="9"/>
        <v>66.535569208914907</v>
      </c>
      <c r="AP111" s="2">
        <f t="shared" si="9"/>
        <v>13.825595300306581</v>
      </c>
      <c r="AQ111" s="1">
        <f t="shared" si="9"/>
        <v>3.9365416011468963</v>
      </c>
      <c r="AR111" s="1">
        <f t="shared" si="9"/>
        <v>0.8695007696171364</v>
      </c>
      <c r="AS111" s="1">
        <f t="shared" si="9"/>
        <v>0.40897214357095651</v>
      </c>
      <c r="AT111" s="1">
        <f t="shared" si="9"/>
        <v>1.0334753167319763</v>
      </c>
      <c r="AU111" s="1">
        <f t="shared" si="9"/>
        <v>1.3776126770150281</v>
      </c>
      <c r="AV111" s="1">
        <f t="shared" si="9"/>
        <v>1.5727931488801115</v>
      </c>
      <c r="AW111" s="1">
        <f t="shared" si="9"/>
        <v>1.7642269185656805</v>
      </c>
      <c r="AX111" s="1">
        <f t="shared" si="9"/>
        <v>1.8139614855570865</v>
      </c>
      <c r="AY111" s="1">
        <f t="shared" si="9"/>
        <v>1.7874179585409788</v>
      </c>
      <c r="AZ111" s="1">
        <f t="shared" si="9"/>
        <v>1.573492719240839</v>
      </c>
      <c r="BA111" s="1">
        <f t="shared" si="9"/>
        <v>0.86937290237880605</v>
      </c>
      <c r="BB111" s="1">
        <f t="shared" si="9"/>
        <v>1.6890606516400655</v>
      </c>
      <c r="BC111" s="2">
        <f t="shared" si="9"/>
        <v>16.936373219130807</v>
      </c>
      <c r="BD111" s="2">
        <f t="shared" si="4"/>
        <v>26.389154581545323</v>
      </c>
      <c r="BF111" s="1">
        <f t="shared" si="7"/>
        <v>66.535569208914907</v>
      </c>
    </row>
    <row r="112" spans="2:58" x14ac:dyDescent="0.25">
      <c r="B112">
        <v>107</v>
      </c>
      <c r="C112">
        <v>0.20103524743740001</v>
      </c>
      <c r="D112">
        <v>1.0409449546970799</v>
      </c>
      <c r="E112">
        <v>1.3388339120370401</v>
      </c>
      <c r="F112">
        <v>1.4756259765624999</v>
      </c>
      <c r="G112">
        <v>1.5495751953125001</v>
      </c>
      <c r="H112">
        <v>1.5889365234374999</v>
      </c>
      <c r="I112">
        <v>1.6059596354166701</v>
      </c>
      <c r="J112">
        <v>1.6027499999999999</v>
      </c>
      <c r="K112">
        <v>1.5840000000000001</v>
      </c>
      <c r="L112">
        <v>1.5506774088541699</v>
      </c>
      <c r="M112">
        <v>1.50275</v>
      </c>
      <c r="N112">
        <v>1.4362119140625</v>
      </c>
      <c r="O112">
        <v>1.3418379952566999</v>
      </c>
      <c r="P112">
        <v>1.1914690972222199</v>
      </c>
      <c r="Q112">
        <v>0.91547158203125001</v>
      </c>
      <c r="R112">
        <v>0.45647746962779701</v>
      </c>
      <c r="U112">
        <v>107</v>
      </c>
      <c r="V112">
        <v>0.748</v>
      </c>
      <c r="W112">
        <v>1.1870000000000001</v>
      </c>
      <c r="X112">
        <v>1.387</v>
      </c>
      <c r="Y112">
        <v>1.4890000000000001</v>
      </c>
      <c r="Z112">
        <v>1.5449999999999999</v>
      </c>
      <c r="AA112">
        <v>1.5760000000000001</v>
      </c>
      <c r="AB112">
        <v>1.5860000000000001</v>
      </c>
      <c r="AC112">
        <v>1.579</v>
      </c>
      <c r="AD112">
        <v>1.5580000000000001</v>
      </c>
      <c r="AE112">
        <v>1.524</v>
      </c>
      <c r="AF112">
        <v>1.4770000000000001</v>
      </c>
      <c r="AG112">
        <v>1.413</v>
      </c>
      <c r="AH112">
        <v>1.327</v>
      </c>
      <c r="AI112">
        <v>1.1970000000000001</v>
      </c>
      <c r="AJ112">
        <v>0.96899999999999997</v>
      </c>
      <c r="AK112">
        <v>0.57399999999999995</v>
      </c>
      <c r="AN112">
        <v>107</v>
      </c>
      <c r="AO112" s="2">
        <f t="shared" si="9"/>
        <v>73.123630021737966</v>
      </c>
      <c r="AP112" s="2">
        <f t="shared" si="9"/>
        <v>12.304553100498747</v>
      </c>
      <c r="AQ112" s="1">
        <f t="shared" si="9"/>
        <v>3.4726811797375601</v>
      </c>
      <c r="AR112" s="1">
        <f t="shared" si="9"/>
        <v>0.89818827652788169</v>
      </c>
      <c r="AS112" s="1">
        <f t="shared" si="9"/>
        <v>0.29612914644014038</v>
      </c>
      <c r="AT112" s="1">
        <f t="shared" si="9"/>
        <v>0.82084539578044713</v>
      </c>
      <c r="AU112" s="1">
        <f t="shared" si="9"/>
        <v>1.258488992223834</v>
      </c>
      <c r="AV112" s="1">
        <f t="shared" si="9"/>
        <v>1.5041165294490144</v>
      </c>
      <c r="AW112" s="1">
        <f t="shared" si="9"/>
        <v>1.6688061617458294</v>
      </c>
      <c r="AX112" s="1">
        <f t="shared" si="9"/>
        <v>1.7504861452867397</v>
      </c>
      <c r="AY112" s="1">
        <f t="shared" si="9"/>
        <v>1.743398781313469</v>
      </c>
      <c r="AZ112" s="1">
        <f t="shared" si="9"/>
        <v>1.6427398487261149</v>
      </c>
      <c r="BA112" s="1">
        <f t="shared" si="9"/>
        <v>1.1181609085681938</v>
      </c>
      <c r="BB112" s="1">
        <f t="shared" si="9"/>
        <v>0.46206372412532348</v>
      </c>
      <c r="BC112" s="1">
        <f t="shared" si="9"/>
        <v>5.5240885416666625</v>
      </c>
      <c r="BD112" s="2">
        <f t="shared" si="4"/>
        <v>20.47430842721306</v>
      </c>
      <c r="BF112" s="1">
        <f t="shared" si="7"/>
        <v>73.123630021737966</v>
      </c>
    </row>
    <row r="113" spans="2:58" x14ac:dyDescent="0.25">
      <c r="B113">
        <v>108</v>
      </c>
      <c r="C113">
        <v>0.219755210043002</v>
      </c>
      <c r="D113">
        <v>0.940089733664773</v>
      </c>
      <c r="E113">
        <v>1.25040703125</v>
      </c>
      <c r="F113">
        <v>1.3934375000000001</v>
      </c>
      <c r="G113">
        <v>1.4665283203124999</v>
      </c>
      <c r="H113">
        <v>1.5038958333333301</v>
      </c>
      <c r="I113">
        <v>1.5179505208333299</v>
      </c>
      <c r="J113">
        <v>1.5142275390625</v>
      </c>
      <c r="K113">
        <v>1.4957499999999999</v>
      </c>
      <c r="L113">
        <v>1.4637500000000001</v>
      </c>
      <c r="M113">
        <v>1.418625</v>
      </c>
      <c r="N113">
        <v>1.3552568359374999</v>
      </c>
      <c r="O113">
        <v>1.2662187499999999</v>
      </c>
      <c r="P113">
        <v>1.1249246826171899</v>
      </c>
      <c r="Q113">
        <v>0.87237246117084799</v>
      </c>
      <c r="R113">
        <v>0.415818923047439</v>
      </c>
      <c r="U113">
        <v>108</v>
      </c>
      <c r="V113">
        <v>0.65600000000000003</v>
      </c>
      <c r="W113">
        <v>1.0900000000000001</v>
      </c>
      <c r="X113">
        <v>1.3</v>
      </c>
      <c r="Y113">
        <v>1.4039999999999999</v>
      </c>
      <c r="Z113">
        <v>1.4590000000000001</v>
      </c>
      <c r="AA113">
        <v>1.4870000000000001</v>
      </c>
      <c r="AB113">
        <v>1.496</v>
      </c>
      <c r="AC113">
        <v>1.4890000000000001</v>
      </c>
      <c r="AD113">
        <v>1.468</v>
      </c>
      <c r="AE113">
        <v>1.4359999999999999</v>
      </c>
      <c r="AF113">
        <v>1.391</v>
      </c>
      <c r="AG113">
        <v>1.331</v>
      </c>
      <c r="AH113">
        <v>1.248</v>
      </c>
      <c r="AI113">
        <v>1.123</v>
      </c>
      <c r="AJ113">
        <v>0.90900000000000003</v>
      </c>
      <c r="AK113">
        <v>0.52900000000000003</v>
      </c>
      <c r="AN113">
        <v>108</v>
      </c>
      <c r="AO113" s="2">
        <f t="shared" si="9"/>
        <v>66.500730176371647</v>
      </c>
      <c r="AP113" s="2">
        <f t="shared" si="9"/>
        <v>13.753235443598813</v>
      </c>
      <c r="AQ113" s="1">
        <f t="shared" si="9"/>
        <v>3.8148437500000059</v>
      </c>
      <c r="AR113" s="1">
        <f t="shared" si="9"/>
        <v>0.75231481481480122</v>
      </c>
      <c r="AS113" s="1">
        <f t="shared" si="9"/>
        <v>0.51599179660725403</v>
      </c>
      <c r="AT113" s="1">
        <f t="shared" si="9"/>
        <v>1.1362362698944184</v>
      </c>
      <c r="AU113" s="1">
        <f t="shared" si="9"/>
        <v>1.4672808043669743</v>
      </c>
      <c r="AV113" s="1">
        <f t="shared" si="9"/>
        <v>1.6942605146071092</v>
      </c>
      <c r="AW113" s="1">
        <f t="shared" si="9"/>
        <v>1.8903269754768353</v>
      </c>
      <c r="AX113" s="1">
        <f t="shared" si="9"/>
        <v>1.9324512534819056</v>
      </c>
      <c r="AY113" s="1">
        <f t="shared" si="9"/>
        <v>1.9859813084112157</v>
      </c>
      <c r="AZ113" s="1">
        <f t="shared" si="9"/>
        <v>1.8224519862885007</v>
      </c>
      <c r="BA113" s="1">
        <f t="shared" si="9"/>
        <v>1.4598357371794832</v>
      </c>
      <c r="BB113" s="1">
        <f t="shared" si="9"/>
        <v>0.1713875883517294</v>
      </c>
      <c r="BC113" s="1">
        <f t="shared" si="9"/>
        <v>4.0294322144281667</v>
      </c>
      <c r="BD113" s="2">
        <f t="shared" si="4"/>
        <v>21.395288648877319</v>
      </c>
      <c r="BF113" s="1">
        <f t="shared" si="7"/>
        <v>66.500730176371647</v>
      </c>
    </row>
    <row r="114" spans="2:58" x14ac:dyDescent="0.25">
      <c r="B114">
        <v>109</v>
      </c>
      <c r="C114">
        <v>0.16267922228631099</v>
      </c>
      <c r="D114">
        <v>0.78470138888888896</v>
      </c>
      <c r="E114">
        <v>0.97868489583333296</v>
      </c>
      <c r="F114">
        <v>1.0776160714285701</v>
      </c>
      <c r="G114">
        <v>1.1366416015625</v>
      </c>
      <c r="H114">
        <v>1.1729274088541699</v>
      </c>
      <c r="I114">
        <v>1.1924999999999999</v>
      </c>
      <c r="J114">
        <v>1.1970000000000001</v>
      </c>
      <c r="K114">
        <v>1.1907929687500001</v>
      </c>
      <c r="L114">
        <v>1.1721250000000001</v>
      </c>
      <c r="M114">
        <v>1.1421250000000001</v>
      </c>
      <c r="N114">
        <v>1.0994355468749999</v>
      </c>
      <c r="O114">
        <v>1.0388808593750001</v>
      </c>
      <c r="P114">
        <v>0.94604213408119697</v>
      </c>
      <c r="Q114">
        <v>0.77979928385416697</v>
      </c>
      <c r="R114">
        <v>0.42372621923353099</v>
      </c>
      <c r="U114">
        <v>109</v>
      </c>
      <c r="V114">
        <v>0.58499999999999996</v>
      </c>
      <c r="W114">
        <v>0.877</v>
      </c>
      <c r="X114">
        <v>1.0109999999999999</v>
      </c>
      <c r="Y114">
        <v>1.087</v>
      </c>
      <c r="Z114">
        <v>1.1339999999999999</v>
      </c>
      <c r="AA114">
        <v>1.163</v>
      </c>
      <c r="AB114">
        <v>1.177</v>
      </c>
      <c r="AC114">
        <v>1.179</v>
      </c>
      <c r="AD114">
        <v>1.17</v>
      </c>
      <c r="AE114">
        <v>1.1499999999999999</v>
      </c>
      <c r="AF114">
        <v>1.1200000000000001</v>
      </c>
      <c r="AG114">
        <v>1.0780000000000001</v>
      </c>
      <c r="AH114">
        <v>1.0209999999999999</v>
      </c>
      <c r="AI114">
        <v>0.93700000000000006</v>
      </c>
      <c r="AJ114">
        <v>0.79700000000000004</v>
      </c>
      <c r="AK114">
        <v>0.51200000000000001</v>
      </c>
      <c r="AN114">
        <v>109</v>
      </c>
      <c r="AO114" s="2">
        <f t="shared" si="9"/>
        <v>72.191585933963935</v>
      </c>
      <c r="AP114" s="2">
        <f t="shared" si="9"/>
        <v>10.524357025212206</v>
      </c>
      <c r="AQ114" s="1">
        <f t="shared" si="9"/>
        <v>3.1963505605011813</v>
      </c>
      <c r="AR114" s="1">
        <f t="shared" si="9"/>
        <v>0.86328689709566597</v>
      </c>
      <c r="AS114" s="1">
        <f t="shared" si="9"/>
        <v>0.23294546406526906</v>
      </c>
      <c r="AT114" s="1">
        <f t="shared" si="9"/>
        <v>0.85360351282630031</v>
      </c>
      <c r="AU114" s="1">
        <f t="shared" si="9"/>
        <v>1.3169073916737337</v>
      </c>
      <c r="AV114" s="1">
        <f t="shared" si="9"/>
        <v>1.5267175572519096</v>
      </c>
      <c r="AW114" s="1">
        <f t="shared" si="9"/>
        <v>1.7771768162393284</v>
      </c>
      <c r="AX114" s="1">
        <f t="shared" si="9"/>
        <v>1.9239130434782761</v>
      </c>
      <c r="AY114" s="1">
        <f t="shared" si="9"/>
        <v>1.9754464285714239</v>
      </c>
      <c r="AZ114" s="1">
        <f t="shared" si="9"/>
        <v>1.9884551832096309</v>
      </c>
      <c r="BA114" s="1">
        <f t="shared" si="9"/>
        <v>1.7513084598433075</v>
      </c>
      <c r="BB114" s="1">
        <f t="shared" si="9"/>
        <v>0.96500897344684278</v>
      </c>
      <c r="BC114" s="1">
        <f t="shared" si="9"/>
        <v>2.1581827033667591</v>
      </c>
      <c r="BD114" s="2">
        <f t="shared" si="4"/>
        <v>17.240972805950978</v>
      </c>
      <c r="BF114" s="1">
        <f t="shared" si="7"/>
        <v>72.191585933963935</v>
      </c>
    </row>
    <row r="115" spans="2:58" x14ac:dyDescent="0.25">
      <c r="B115">
        <v>110</v>
      </c>
      <c r="C115">
        <v>0.21906573918141201</v>
      </c>
      <c r="D115">
        <v>0.937130243958048</v>
      </c>
      <c r="E115">
        <v>1.2454034319645699</v>
      </c>
      <c r="F115">
        <v>1.3883603219697001</v>
      </c>
      <c r="G115">
        <v>1.4615722656250001</v>
      </c>
      <c r="H115">
        <v>1.4987784830729201</v>
      </c>
      <c r="I115">
        <v>1.512875</v>
      </c>
      <c r="J115">
        <v>1.5103984374999999</v>
      </c>
      <c r="K115">
        <v>1.4917499999999999</v>
      </c>
      <c r="L115">
        <v>1.46081640625</v>
      </c>
      <c r="M115">
        <v>1.41480240885417</v>
      </c>
      <c r="N115">
        <v>1.3527197265624999</v>
      </c>
      <c r="O115">
        <v>1.26450795200893</v>
      </c>
      <c r="P115">
        <v>1.1250140625</v>
      </c>
      <c r="Q115">
        <v>0.873412710336539</v>
      </c>
      <c r="R115">
        <v>0.416818857384814</v>
      </c>
      <c r="U115">
        <v>110</v>
      </c>
      <c r="V115">
        <v>0.65400000000000003</v>
      </c>
      <c r="W115">
        <v>1.0860000000000001</v>
      </c>
      <c r="X115">
        <v>1.2949999999999999</v>
      </c>
      <c r="Y115">
        <v>1.399</v>
      </c>
      <c r="Z115">
        <v>1.454</v>
      </c>
      <c r="AA115">
        <v>1.482</v>
      </c>
      <c r="AB115">
        <v>1.4910000000000001</v>
      </c>
      <c r="AC115">
        <v>1.484</v>
      </c>
      <c r="AD115">
        <v>1.464</v>
      </c>
      <c r="AE115">
        <v>1.4319999999999999</v>
      </c>
      <c r="AF115">
        <v>1.387</v>
      </c>
      <c r="AG115">
        <v>1.327</v>
      </c>
      <c r="AH115">
        <v>1.2450000000000001</v>
      </c>
      <c r="AI115">
        <v>1.121</v>
      </c>
      <c r="AJ115">
        <v>0.90800000000000003</v>
      </c>
      <c r="AK115">
        <v>0.52900000000000003</v>
      </c>
      <c r="AN115">
        <v>110</v>
      </c>
      <c r="AO115" s="2">
        <f t="shared" si="9"/>
        <v>66.503709605288677</v>
      </c>
      <c r="AP115" s="2">
        <f t="shared" si="9"/>
        <v>13.708080666846415</v>
      </c>
      <c r="AQ115" s="1">
        <f t="shared" si="9"/>
        <v>3.8298508135467184</v>
      </c>
      <c r="AR115" s="1">
        <f t="shared" si="9"/>
        <v>0.76052023090064125</v>
      </c>
      <c r="AS115" s="1">
        <f t="shared" si="9"/>
        <v>0.5207885574277944</v>
      </c>
      <c r="AT115" s="1">
        <f t="shared" si="9"/>
        <v>1.1321513544480479</v>
      </c>
      <c r="AU115" s="1">
        <f t="shared" si="9"/>
        <v>1.4671361502347326</v>
      </c>
      <c r="AV115" s="1">
        <f t="shared" si="9"/>
        <v>1.7788704514824749</v>
      </c>
      <c r="AW115" s="1">
        <f t="shared" si="9"/>
        <v>1.8954918032786845</v>
      </c>
      <c r="AX115" s="1">
        <f t="shared" si="9"/>
        <v>2.0123188722067065</v>
      </c>
      <c r="AY115" s="1">
        <f t="shared" si="9"/>
        <v>2.0044995568976178</v>
      </c>
      <c r="AZ115" s="1">
        <f t="shared" si="9"/>
        <v>1.9381858750941967</v>
      </c>
      <c r="BA115" s="1">
        <f t="shared" si="9"/>
        <v>1.5669037758176587</v>
      </c>
      <c r="BB115" s="1">
        <f t="shared" si="9"/>
        <v>0.35807872435325838</v>
      </c>
      <c r="BC115" s="1">
        <f t="shared" si="9"/>
        <v>3.8091728704252232</v>
      </c>
      <c r="BD115" s="2">
        <f t="shared" si="4"/>
        <v>21.206265144647642</v>
      </c>
      <c r="BF115" s="1">
        <f t="shared" si="7"/>
        <v>66.503709605288677</v>
      </c>
    </row>
    <row r="116" spans="2:58" x14ac:dyDescent="0.25">
      <c r="B116">
        <v>111</v>
      </c>
      <c r="C116">
        <v>0.19760154509973701</v>
      </c>
      <c r="D116">
        <v>1.02049235733696</v>
      </c>
      <c r="E116">
        <v>1.31001547475962</v>
      </c>
      <c r="F116">
        <v>1.4447919921875001</v>
      </c>
      <c r="G116">
        <v>1.5175751953125001</v>
      </c>
      <c r="H116">
        <v>1.5569365234375001</v>
      </c>
      <c r="I116">
        <v>1.57382747395833</v>
      </c>
      <c r="J116">
        <v>1.57175</v>
      </c>
      <c r="K116">
        <v>1.5547558593749999</v>
      </c>
      <c r="L116">
        <v>1.52266373697917</v>
      </c>
      <c r="M116">
        <v>1.47578873697917</v>
      </c>
      <c r="N116">
        <v>1.411763671875</v>
      </c>
      <c r="O116">
        <v>1.3202129952567001</v>
      </c>
      <c r="P116">
        <v>1.17465051269531</v>
      </c>
      <c r="Q116">
        <v>0.90501753373579596</v>
      </c>
      <c r="R116">
        <v>0.45304685008769102</v>
      </c>
      <c r="U116">
        <v>111</v>
      </c>
      <c r="V116">
        <v>0.73499999999999999</v>
      </c>
      <c r="W116">
        <v>1.1619999999999999</v>
      </c>
      <c r="X116">
        <v>1.357</v>
      </c>
      <c r="Y116">
        <v>1.4570000000000001</v>
      </c>
      <c r="Z116">
        <v>1.5129999999999999</v>
      </c>
      <c r="AA116">
        <v>1.544</v>
      </c>
      <c r="AB116">
        <v>1.554</v>
      </c>
      <c r="AC116">
        <v>1.5489999999999999</v>
      </c>
      <c r="AD116">
        <v>1.5289999999999999</v>
      </c>
      <c r="AE116">
        <v>1.496</v>
      </c>
      <c r="AF116">
        <v>1.45</v>
      </c>
      <c r="AG116">
        <v>1.389</v>
      </c>
      <c r="AH116">
        <v>1.3049999999999999</v>
      </c>
      <c r="AI116">
        <v>1.1779999999999999</v>
      </c>
      <c r="AJ116">
        <v>0.95699999999999996</v>
      </c>
      <c r="AK116">
        <v>0.56799999999999995</v>
      </c>
      <c r="AN116">
        <v>111</v>
      </c>
      <c r="AO116" s="2">
        <f t="shared" si="9"/>
        <v>73.115436040852103</v>
      </c>
      <c r="AP116" s="2">
        <f t="shared" si="9"/>
        <v>12.177938267043025</v>
      </c>
      <c r="AQ116" s="1">
        <f t="shared" si="9"/>
        <v>3.462382110565954</v>
      </c>
      <c r="AR116" s="1">
        <f t="shared" si="9"/>
        <v>0.8378866034660245</v>
      </c>
      <c r="AS116" s="1">
        <f t="shared" si="9"/>
        <v>0.30239228767350756</v>
      </c>
      <c r="AT116" s="1">
        <f t="shared" si="9"/>
        <v>0.8378577355893827</v>
      </c>
      <c r="AU116" s="1">
        <f t="shared" si="9"/>
        <v>1.2758992251177577</v>
      </c>
      <c r="AV116" s="1">
        <f t="shared" si="9"/>
        <v>1.4686894770819916</v>
      </c>
      <c r="AW116" s="1">
        <f t="shared" si="9"/>
        <v>1.6844904758011789</v>
      </c>
      <c r="AX116" s="1">
        <f t="shared" si="9"/>
        <v>1.7823353595701883</v>
      </c>
      <c r="AY116" s="1">
        <f t="shared" si="9"/>
        <v>1.7785335847703487</v>
      </c>
      <c r="AZ116" s="1">
        <f t="shared" si="9"/>
        <v>1.6388532667386571</v>
      </c>
      <c r="BA116" s="1">
        <f t="shared" si="9"/>
        <v>1.1657467629655303</v>
      </c>
      <c r="BB116" s="1">
        <f t="shared" si="9"/>
        <v>0.28433678308064347</v>
      </c>
      <c r="BC116" s="1">
        <f t="shared" si="9"/>
        <v>5.431814656656635</v>
      </c>
      <c r="BD116" s="2">
        <f t="shared" si="9"/>
        <v>20.238230618364252</v>
      </c>
      <c r="BF116" s="1">
        <f t="shared" si="7"/>
        <v>73.115436040852103</v>
      </c>
    </row>
    <row r="117" spans="2:58" x14ac:dyDescent="0.25">
      <c r="B117">
        <v>112</v>
      </c>
      <c r="C117">
        <v>0.22397473819518099</v>
      </c>
      <c r="D117">
        <v>0.95635960210755799</v>
      </c>
      <c r="E117">
        <v>1.27139213230299</v>
      </c>
      <c r="F117">
        <v>1.4153470052083299</v>
      </c>
      <c r="G117">
        <v>1.488138671875</v>
      </c>
      <c r="H117">
        <v>1.5227275390624999</v>
      </c>
      <c r="I117">
        <v>1.53310481770833</v>
      </c>
      <c r="J117">
        <v>1.524875</v>
      </c>
      <c r="K117">
        <v>1.5021171874999999</v>
      </c>
      <c r="L117">
        <v>1.4655546875000001</v>
      </c>
      <c r="M117">
        <v>1.4139999999999999</v>
      </c>
      <c r="N117">
        <v>1.3454550781250001</v>
      </c>
      <c r="O117">
        <v>1.2457353219697</v>
      </c>
      <c r="P117">
        <v>1.0753213046279499</v>
      </c>
      <c r="Q117">
        <v>0.66355778874577698</v>
      </c>
      <c r="R117">
        <v>0.288395349617593</v>
      </c>
      <c r="U117">
        <v>112</v>
      </c>
      <c r="V117">
        <v>0.66900000000000004</v>
      </c>
      <c r="W117">
        <v>1.111</v>
      </c>
      <c r="X117">
        <v>1.3240000000000001</v>
      </c>
      <c r="Y117">
        <v>1.429</v>
      </c>
      <c r="Z117">
        <v>1.4830000000000001</v>
      </c>
      <c r="AA117">
        <v>1.508</v>
      </c>
      <c r="AB117">
        <v>1.5129999999999999</v>
      </c>
      <c r="AC117">
        <v>1.5009999999999999</v>
      </c>
      <c r="AD117">
        <v>1.476</v>
      </c>
      <c r="AE117">
        <v>1.4390000000000001</v>
      </c>
      <c r="AF117">
        <v>1.39</v>
      </c>
      <c r="AG117">
        <v>1.325</v>
      </c>
      <c r="AH117">
        <v>1.2350000000000001</v>
      </c>
      <c r="AI117">
        <v>1.0940000000000001</v>
      </c>
      <c r="AJ117">
        <v>0.79900000000000004</v>
      </c>
      <c r="AK117">
        <v>0.39200000000000002</v>
      </c>
      <c r="AN117">
        <v>112</v>
      </c>
      <c r="AO117" s="2">
        <f t="shared" si="9"/>
        <v>66.520965890107476</v>
      </c>
      <c r="AP117" s="2">
        <f t="shared" si="9"/>
        <v>13.91902771309109</v>
      </c>
      <c r="AQ117" s="1">
        <f t="shared" si="9"/>
        <v>3.9734039046080127</v>
      </c>
      <c r="AR117" s="1">
        <f t="shared" si="9"/>
        <v>0.95542300851435602</v>
      </c>
      <c r="AS117" s="1">
        <f t="shared" si="9"/>
        <v>0.3465051837491534</v>
      </c>
      <c r="AT117" s="1">
        <f t="shared" si="9"/>
        <v>0.97662725878646595</v>
      </c>
      <c r="AU117" s="1">
        <f t="shared" si="9"/>
        <v>1.3288048716675518</v>
      </c>
      <c r="AV117" s="1">
        <f t="shared" si="9"/>
        <v>1.5906062624916784</v>
      </c>
      <c r="AW117" s="1">
        <f t="shared" si="9"/>
        <v>1.7694571476964713</v>
      </c>
      <c r="AX117" s="1">
        <f t="shared" si="9"/>
        <v>1.8453570187630304</v>
      </c>
      <c r="AY117" s="1">
        <f t="shared" si="9"/>
        <v>1.7266187050359729</v>
      </c>
      <c r="AZ117" s="1">
        <f t="shared" si="9"/>
        <v>1.5437794811320857</v>
      </c>
      <c r="BA117" s="1">
        <f t="shared" si="9"/>
        <v>0.86925683965181788</v>
      </c>
      <c r="BB117" s="1">
        <f t="shared" si="9"/>
        <v>1.707376176604217</v>
      </c>
      <c r="BC117" s="2">
        <f t="shared" si="9"/>
        <v>16.951465738951573</v>
      </c>
      <c r="BD117" s="2">
        <f t="shared" si="9"/>
        <v>26.429757750614034</v>
      </c>
      <c r="BF117" s="1">
        <f t="shared" si="7"/>
        <v>66.520965890107476</v>
      </c>
    </row>
    <row r="118" spans="2:58" x14ac:dyDescent="0.25">
      <c r="B118">
        <v>113</v>
      </c>
      <c r="C118">
        <v>0.17455107472880699</v>
      </c>
      <c r="D118">
        <v>0.865292205882353</v>
      </c>
      <c r="E118">
        <v>1.0940414062499999</v>
      </c>
      <c r="F118">
        <v>1.20684375</v>
      </c>
      <c r="G118">
        <v>1.2697343750000001</v>
      </c>
      <c r="H118">
        <v>1.30369791666667</v>
      </c>
      <c r="I118">
        <v>1.3159524739583299</v>
      </c>
      <c r="J118">
        <v>1.3123984375</v>
      </c>
      <c r="K118">
        <v>1.29466796875</v>
      </c>
      <c r="L118">
        <v>1.26475</v>
      </c>
      <c r="M118">
        <v>1.2226250000000001</v>
      </c>
      <c r="N118">
        <v>1.1659111328125</v>
      </c>
      <c r="O118">
        <v>1.0866455078124999</v>
      </c>
      <c r="P118">
        <v>0.96583790564903904</v>
      </c>
      <c r="Q118">
        <v>0.75251088235294095</v>
      </c>
      <c r="R118">
        <v>0.390064842127547</v>
      </c>
      <c r="U118">
        <v>113</v>
      </c>
      <c r="V118">
        <v>0.63900000000000001</v>
      </c>
      <c r="W118">
        <v>0.97799999999999998</v>
      </c>
      <c r="X118">
        <v>1.135</v>
      </c>
      <c r="Y118">
        <v>1.2210000000000001</v>
      </c>
      <c r="Z118">
        <v>1.27</v>
      </c>
      <c r="AA118">
        <v>1.2949999999999999</v>
      </c>
      <c r="AB118">
        <v>1.302</v>
      </c>
      <c r="AC118">
        <v>1.2949999999999999</v>
      </c>
      <c r="AD118">
        <v>1.276</v>
      </c>
      <c r="AE118">
        <v>1.246</v>
      </c>
      <c r="AF118">
        <v>1.204</v>
      </c>
      <c r="AG118">
        <v>1.1499999999999999</v>
      </c>
      <c r="AH118">
        <v>1.077</v>
      </c>
      <c r="AI118">
        <v>0.97099999999999997</v>
      </c>
      <c r="AJ118">
        <v>0.79400000000000004</v>
      </c>
      <c r="AK118">
        <v>0.48599999999999999</v>
      </c>
      <c r="AN118">
        <v>113</v>
      </c>
      <c r="AO118" s="2">
        <f t="shared" si="9"/>
        <v>72.683712874991073</v>
      </c>
      <c r="AP118" s="2">
        <f t="shared" si="9"/>
        <v>11.52431432695777</v>
      </c>
      <c r="AQ118" s="1">
        <f t="shared" si="9"/>
        <v>3.6086866740088199</v>
      </c>
      <c r="AR118" s="1">
        <f t="shared" si="9"/>
        <v>1.1593980343980419</v>
      </c>
      <c r="AS118" s="1">
        <f t="shared" si="9"/>
        <v>2.0915354330703625E-2</v>
      </c>
      <c r="AT118" s="1">
        <f t="shared" si="9"/>
        <v>0.67165379665406033</v>
      </c>
      <c r="AU118" s="1">
        <f t="shared" si="9"/>
        <v>1.0716185835890846</v>
      </c>
      <c r="AV118" s="1">
        <f t="shared" si="9"/>
        <v>1.3435086872586897</v>
      </c>
      <c r="AW118" s="1">
        <f t="shared" si="9"/>
        <v>1.4630069553291525</v>
      </c>
      <c r="AX118" s="1">
        <f t="shared" si="9"/>
        <v>1.504815409309795</v>
      </c>
      <c r="AY118" s="1">
        <f t="shared" si="9"/>
        <v>1.5469269102990129</v>
      </c>
      <c r="AZ118" s="1">
        <f t="shared" si="9"/>
        <v>1.3835767663043581</v>
      </c>
      <c r="BA118" s="1">
        <f t="shared" si="9"/>
        <v>0.89559032613741452</v>
      </c>
      <c r="BB118" s="1">
        <f t="shared" si="9"/>
        <v>0.53162660669010642</v>
      </c>
      <c r="BC118" s="1">
        <f t="shared" si="9"/>
        <v>5.225329678470918</v>
      </c>
      <c r="BD118" s="2">
        <f t="shared" si="9"/>
        <v>19.739744418200203</v>
      </c>
      <c r="BF118" s="1">
        <f t="shared" si="7"/>
        <v>72.683712874991073</v>
      </c>
    </row>
    <row r="119" spans="2:58" x14ac:dyDescent="0.25">
      <c r="B119">
        <v>114</v>
      </c>
      <c r="C119">
        <v>0.23118518341827601</v>
      </c>
      <c r="D119">
        <v>0.91310787204649402</v>
      </c>
      <c r="E119">
        <v>1.2367318287036999</v>
      </c>
      <c r="F119">
        <v>1.39289573317308</v>
      </c>
      <c r="G119">
        <v>1.4649833984375</v>
      </c>
      <c r="H119">
        <v>1.4913046875</v>
      </c>
      <c r="I119">
        <v>1.4913525390625</v>
      </c>
      <c r="J119">
        <v>1.4717421875000001</v>
      </c>
      <c r="K119">
        <v>1.439255859375</v>
      </c>
      <c r="L119">
        <v>1.3933046874999999</v>
      </c>
      <c r="M119">
        <v>1.3353255208333299</v>
      </c>
      <c r="N119">
        <v>1.2597421875000001</v>
      </c>
      <c r="O119">
        <v>1.1594248046875</v>
      </c>
      <c r="P119">
        <v>1.0098971153846199</v>
      </c>
      <c r="Q119">
        <v>0.76554591796875004</v>
      </c>
      <c r="R119">
        <v>0.369473626132866</v>
      </c>
      <c r="U119">
        <v>114</v>
      </c>
      <c r="V119">
        <v>0.64200000000000002</v>
      </c>
      <c r="W119">
        <v>1.07</v>
      </c>
      <c r="X119">
        <v>1.296</v>
      </c>
      <c r="Y119">
        <v>1.407</v>
      </c>
      <c r="Z119">
        <v>1.458</v>
      </c>
      <c r="AA119">
        <v>1.4750000000000001</v>
      </c>
      <c r="AB119">
        <v>1.4690000000000001</v>
      </c>
      <c r="AC119">
        <v>1.448</v>
      </c>
      <c r="AD119">
        <v>1.4139999999999999</v>
      </c>
      <c r="AE119">
        <v>1.369</v>
      </c>
      <c r="AF119">
        <v>1.3129999999999999</v>
      </c>
      <c r="AG119">
        <v>1.242</v>
      </c>
      <c r="AH119">
        <v>1.149</v>
      </c>
      <c r="AI119">
        <v>1.0149999999999999</v>
      </c>
      <c r="AJ119">
        <v>0.80400000000000005</v>
      </c>
      <c r="AK119">
        <v>0.46600000000000003</v>
      </c>
      <c r="AN119">
        <v>114</v>
      </c>
      <c r="AO119" s="2">
        <f t="shared" si="9"/>
        <v>63.989846819583178</v>
      </c>
      <c r="AP119" s="2">
        <f t="shared" si="9"/>
        <v>14.66281569658935</v>
      </c>
      <c r="AQ119" s="1">
        <f t="shared" si="9"/>
        <v>4.573161365455257</v>
      </c>
      <c r="AR119" s="1">
        <f t="shared" si="9"/>
        <v>1.0024354532281456</v>
      </c>
      <c r="AS119" s="1">
        <f t="shared" si="9"/>
        <v>0.47897108624828982</v>
      </c>
      <c r="AT119" s="1">
        <f t="shared" si="9"/>
        <v>1.1054025423728755</v>
      </c>
      <c r="AU119" s="1">
        <f t="shared" si="9"/>
        <v>1.5216160015316471</v>
      </c>
      <c r="AV119" s="1">
        <f t="shared" si="9"/>
        <v>1.6396538328729366</v>
      </c>
      <c r="AW119" s="1">
        <f t="shared" si="9"/>
        <v>1.7861286686704441</v>
      </c>
      <c r="AX119" s="1">
        <f t="shared" si="9"/>
        <v>1.7753606647187672</v>
      </c>
      <c r="AY119" s="1">
        <f t="shared" si="9"/>
        <v>1.7003443132772238</v>
      </c>
      <c r="AZ119" s="1">
        <f t="shared" si="9"/>
        <v>1.4285175120773042</v>
      </c>
      <c r="BA119" s="1">
        <f t="shared" si="9"/>
        <v>0.90729370648389518</v>
      </c>
      <c r="BB119" s="1">
        <f t="shared" si="9"/>
        <v>0.50274725274679799</v>
      </c>
      <c r="BC119" s="1">
        <f t="shared" si="9"/>
        <v>4.7828460237873136</v>
      </c>
      <c r="BD119" s="2">
        <f t="shared" si="9"/>
        <v>20.713814134578119</v>
      </c>
      <c r="BF119" s="1">
        <f t="shared" si="7"/>
        <v>63.989846819583178</v>
      </c>
    </row>
    <row r="120" spans="2:58" x14ac:dyDescent="0.25">
      <c r="B120">
        <v>115</v>
      </c>
      <c r="C120">
        <v>8.7398497750642706E-2</v>
      </c>
      <c r="D120">
        <v>0.45690210240274598</v>
      </c>
      <c r="E120">
        <v>0.60369628906249995</v>
      </c>
      <c r="F120">
        <v>0.67795089285714305</v>
      </c>
      <c r="G120">
        <v>0.71781542968750001</v>
      </c>
      <c r="H120">
        <v>0.73647753906250002</v>
      </c>
      <c r="I120">
        <v>0.74199999999999999</v>
      </c>
      <c r="J120">
        <v>0.73775000000000002</v>
      </c>
      <c r="K120">
        <v>0.72673437500000004</v>
      </c>
      <c r="L120">
        <v>0.70725000000000005</v>
      </c>
      <c r="M120">
        <v>0.68200000000000005</v>
      </c>
      <c r="N120">
        <v>0.64712499999999995</v>
      </c>
      <c r="O120">
        <v>0.60050683593749998</v>
      </c>
      <c r="P120">
        <v>0.53121484375000005</v>
      </c>
      <c r="Q120">
        <v>0.41707017045454597</v>
      </c>
      <c r="R120">
        <v>0.21011957379983201</v>
      </c>
      <c r="U120">
        <v>115</v>
      </c>
      <c r="V120">
        <v>0.32700000000000001</v>
      </c>
      <c r="W120">
        <v>0.52900000000000003</v>
      </c>
      <c r="X120">
        <v>0.63200000000000001</v>
      </c>
      <c r="Y120">
        <v>0.68799999999999994</v>
      </c>
      <c r="Z120">
        <v>0.71699999999999997</v>
      </c>
      <c r="AA120">
        <v>0.73099999999999998</v>
      </c>
      <c r="AB120">
        <v>0.73399999999999999</v>
      </c>
      <c r="AC120">
        <v>0.72799999999999998</v>
      </c>
      <c r="AD120">
        <v>0.71599999999999997</v>
      </c>
      <c r="AE120">
        <v>0.69699999999999995</v>
      </c>
      <c r="AF120">
        <v>0.67200000000000004</v>
      </c>
      <c r="AG120">
        <v>0.63900000000000001</v>
      </c>
      <c r="AH120">
        <v>0.59499999999999997</v>
      </c>
      <c r="AI120">
        <v>0.53200000000000003</v>
      </c>
      <c r="AJ120">
        <v>0.434</v>
      </c>
      <c r="AK120">
        <v>0.26100000000000001</v>
      </c>
      <c r="AN120">
        <v>115</v>
      </c>
      <c r="AO120" s="2">
        <f t="shared" si="9"/>
        <v>73.272630657295807</v>
      </c>
      <c r="AP120" s="2">
        <f t="shared" si="9"/>
        <v>13.629092173393961</v>
      </c>
      <c r="AQ120" s="1">
        <f t="shared" si="9"/>
        <v>4.4784352749208951</v>
      </c>
      <c r="AR120" s="1">
        <f t="shared" si="9"/>
        <v>1.4606260382059442</v>
      </c>
      <c r="AS120" s="1">
        <f t="shared" si="9"/>
        <v>0.11372798988842894</v>
      </c>
      <c r="AT120" s="1">
        <f t="shared" si="9"/>
        <v>0.74932134917921156</v>
      </c>
      <c r="AU120" s="1">
        <f t="shared" si="9"/>
        <v>1.0899182561307912</v>
      </c>
      <c r="AV120" s="1">
        <f t="shared" si="9"/>
        <v>1.3392857142857193</v>
      </c>
      <c r="AW120" s="1">
        <f t="shared" si="9"/>
        <v>1.4992143854748707</v>
      </c>
      <c r="AX120" s="1">
        <f t="shared" si="9"/>
        <v>1.4705882352941311</v>
      </c>
      <c r="AY120" s="1">
        <f t="shared" si="9"/>
        <v>1.4880952380952392</v>
      </c>
      <c r="AZ120" s="1">
        <f t="shared" ref="AZ120:BD168" si="10">100*ABS(N120-AG120)/AG120</f>
        <v>1.2715179968700998</v>
      </c>
      <c r="BA120" s="1">
        <f t="shared" si="10"/>
        <v>0.92551864495798486</v>
      </c>
      <c r="BB120" s="1">
        <f t="shared" si="10"/>
        <v>0.14758576127819065</v>
      </c>
      <c r="BC120" s="1">
        <f t="shared" si="10"/>
        <v>3.9008823837451665</v>
      </c>
      <c r="BD120" s="2">
        <f t="shared" si="10"/>
        <v>19.494416168646744</v>
      </c>
      <c r="BF120" s="1">
        <f t="shared" si="7"/>
        <v>73.272630657295807</v>
      </c>
    </row>
    <row r="121" spans="2:58" x14ac:dyDescent="0.25">
      <c r="B121">
        <v>116</v>
      </c>
      <c r="C121">
        <v>8.2019446194556506E-2</v>
      </c>
      <c r="D121">
        <v>0.39583837890625001</v>
      </c>
      <c r="E121">
        <v>0.49962109375000002</v>
      </c>
      <c r="F121">
        <v>0.5540068359375</v>
      </c>
      <c r="G121">
        <v>0.58525000000000005</v>
      </c>
      <c r="H121">
        <v>0.60237499999999999</v>
      </c>
      <c r="I121">
        <v>0.60887500000000006</v>
      </c>
      <c r="J121">
        <v>0.60672070312500004</v>
      </c>
      <c r="K121">
        <v>0.59887500000000005</v>
      </c>
      <c r="L121">
        <v>0.58547070312500005</v>
      </c>
      <c r="M121">
        <v>0.56576367187499998</v>
      </c>
      <c r="N121">
        <v>0.53900000000000003</v>
      </c>
      <c r="O121">
        <v>0.50349999999999995</v>
      </c>
      <c r="P121">
        <v>0.45289868164062502</v>
      </c>
      <c r="Q121">
        <v>0.37058163174715902</v>
      </c>
      <c r="R121">
        <v>0.20244873942108699</v>
      </c>
      <c r="U121">
        <v>116</v>
      </c>
      <c r="V121">
        <v>0.29699999999999999</v>
      </c>
      <c r="W121">
        <v>0.44700000000000001</v>
      </c>
      <c r="X121">
        <v>0.52100000000000002</v>
      </c>
      <c r="Y121">
        <v>0.56399999999999995</v>
      </c>
      <c r="Z121">
        <v>0.58799999999999997</v>
      </c>
      <c r="AA121">
        <v>0.60099999999999998</v>
      </c>
      <c r="AB121">
        <v>0.60399999999999998</v>
      </c>
      <c r="AC121">
        <v>0.60099999999999998</v>
      </c>
      <c r="AD121">
        <v>0.59199999999999997</v>
      </c>
      <c r="AE121">
        <v>0.57799999999999996</v>
      </c>
      <c r="AF121">
        <v>0.55900000000000005</v>
      </c>
      <c r="AG121">
        <v>0.53400000000000003</v>
      </c>
      <c r="AH121">
        <v>0.5</v>
      </c>
      <c r="AI121">
        <v>0.45300000000000001</v>
      </c>
      <c r="AJ121">
        <v>0.38100000000000001</v>
      </c>
      <c r="AK121">
        <v>0.246</v>
      </c>
      <c r="AN121">
        <v>116</v>
      </c>
      <c r="AO121" s="2">
        <f t="shared" ref="AO121:AY144" si="11">100*ABS(C121-V121)/V121</f>
        <v>72.384024850317672</v>
      </c>
      <c r="AP121" s="2">
        <f t="shared" si="11"/>
        <v>11.445552817393736</v>
      </c>
      <c r="AQ121" s="1">
        <f t="shared" si="11"/>
        <v>4.1034369001919382</v>
      </c>
      <c r="AR121" s="1">
        <f t="shared" si="11"/>
        <v>1.7718375997340337</v>
      </c>
      <c r="AS121" s="1">
        <f t="shared" si="11"/>
        <v>0.46768707482991823</v>
      </c>
      <c r="AT121" s="1">
        <f t="shared" si="11"/>
        <v>0.22878535773710734</v>
      </c>
      <c r="AU121" s="1">
        <f t="shared" si="11"/>
        <v>0.8071192052980255</v>
      </c>
      <c r="AV121" s="1">
        <f t="shared" si="11"/>
        <v>0.95186408069884521</v>
      </c>
      <c r="AW121" s="1">
        <f t="shared" si="11"/>
        <v>1.1613175675675804</v>
      </c>
      <c r="AX121" s="1">
        <f t="shared" si="11"/>
        <v>1.2925091911764861</v>
      </c>
      <c r="AY121" s="1">
        <f t="shared" si="11"/>
        <v>1.2099591905187714</v>
      </c>
      <c r="AZ121" s="1">
        <f t="shared" si="10"/>
        <v>0.93632958801498201</v>
      </c>
      <c r="BA121" s="1">
        <f t="shared" si="10"/>
        <v>0.69999999999998952</v>
      </c>
      <c r="BB121" s="1">
        <f t="shared" si="10"/>
        <v>2.2366083747238658E-2</v>
      </c>
      <c r="BC121" s="1">
        <f t="shared" si="10"/>
        <v>2.7344798563887092</v>
      </c>
      <c r="BD121" s="2">
        <f t="shared" si="10"/>
        <v>17.703764462972767</v>
      </c>
      <c r="BF121" s="1">
        <f t="shared" si="7"/>
        <v>72.384024850317672</v>
      </c>
    </row>
    <row r="122" spans="2:58" x14ac:dyDescent="0.25">
      <c r="B122">
        <v>117</v>
      </c>
      <c r="C122">
        <v>0.24772548732284699</v>
      </c>
      <c r="D122">
        <v>0.97301956368383502</v>
      </c>
      <c r="E122">
        <v>1.312496484375</v>
      </c>
      <c r="F122">
        <v>1.47386868990385</v>
      </c>
      <c r="G122">
        <v>1.54794363839286</v>
      </c>
      <c r="H122">
        <v>1.57436393229167</v>
      </c>
      <c r="I122">
        <v>1.5724524739583301</v>
      </c>
      <c r="J122">
        <v>1.5509999999999999</v>
      </c>
      <c r="K122">
        <v>1.51579296875</v>
      </c>
      <c r="L122">
        <v>1.4671796875000001</v>
      </c>
      <c r="M122">
        <v>1.40528873697917</v>
      </c>
      <c r="N122">
        <v>1.3268374023437499</v>
      </c>
      <c r="O122">
        <v>1.2209336635044601</v>
      </c>
      <c r="P122">
        <v>1.0645851111778799</v>
      </c>
      <c r="Q122">
        <v>0.80812379807692303</v>
      </c>
      <c r="R122">
        <v>0.39307812218367</v>
      </c>
      <c r="U122">
        <v>117</v>
      </c>
      <c r="V122">
        <v>0.68700000000000006</v>
      </c>
      <c r="W122">
        <v>1.137</v>
      </c>
      <c r="X122">
        <v>1.3720000000000001</v>
      </c>
      <c r="Y122">
        <v>1.4870000000000001</v>
      </c>
      <c r="Z122">
        <v>1.5389999999999999</v>
      </c>
      <c r="AA122">
        <v>1.556</v>
      </c>
      <c r="AB122">
        <v>1.5489999999999999</v>
      </c>
      <c r="AC122">
        <v>1.5249999999999999</v>
      </c>
      <c r="AD122">
        <v>1.4890000000000001</v>
      </c>
      <c r="AE122">
        <v>1.4410000000000001</v>
      </c>
      <c r="AF122">
        <v>1.381</v>
      </c>
      <c r="AG122">
        <v>1.306</v>
      </c>
      <c r="AH122">
        <v>1.2090000000000001</v>
      </c>
      <c r="AI122">
        <v>1.069</v>
      </c>
      <c r="AJ122">
        <v>0.84799999999999998</v>
      </c>
      <c r="AK122">
        <v>0.49299999999999999</v>
      </c>
      <c r="AN122">
        <v>117</v>
      </c>
      <c r="AO122" s="2">
        <f t="shared" si="11"/>
        <v>63.940977100022273</v>
      </c>
      <c r="AP122" s="2">
        <f t="shared" si="11"/>
        <v>14.422201962723394</v>
      </c>
      <c r="AQ122" s="1">
        <f t="shared" si="11"/>
        <v>4.3369909347667717</v>
      </c>
      <c r="AR122" s="1">
        <f t="shared" si="11"/>
        <v>0.88307398091123701</v>
      </c>
      <c r="AS122" s="1">
        <f t="shared" si="11"/>
        <v>0.58113309895127063</v>
      </c>
      <c r="AT122" s="1">
        <f t="shared" si="11"/>
        <v>1.1802013040919019</v>
      </c>
      <c r="AU122" s="1">
        <f t="shared" si="11"/>
        <v>1.5140396357863246</v>
      </c>
      <c r="AV122" s="1">
        <f t="shared" si="11"/>
        <v>1.7049180327868869</v>
      </c>
      <c r="AW122" s="1">
        <f t="shared" si="11"/>
        <v>1.7993934687709821</v>
      </c>
      <c r="AX122" s="1">
        <f t="shared" si="11"/>
        <v>1.8167722068008323</v>
      </c>
      <c r="AY122" s="1">
        <f t="shared" si="11"/>
        <v>1.7587789268044896</v>
      </c>
      <c r="AZ122" s="1">
        <f t="shared" si="10"/>
        <v>1.5955131963055027</v>
      </c>
      <c r="BA122" s="1">
        <f t="shared" si="10"/>
        <v>0.98706894164268089</v>
      </c>
      <c r="BB122" s="1">
        <f t="shared" si="10"/>
        <v>0.41299240618522398</v>
      </c>
      <c r="BC122" s="1">
        <f t="shared" si="10"/>
        <v>4.7023823022496405</v>
      </c>
      <c r="BD122" s="2">
        <f t="shared" si="10"/>
        <v>20.268129374509126</v>
      </c>
      <c r="BF122" s="1">
        <f t="shared" si="7"/>
        <v>63.940977100022273</v>
      </c>
    </row>
    <row r="123" spans="2:58" x14ac:dyDescent="0.25">
      <c r="B123">
        <v>118</v>
      </c>
      <c r="C123">
        <v>0.17860657049171699</v>
      </c>
      <c r="D123">
        <v>0.88640378289473698</v>
      </c>
      <c r="E123">
        <v>1.12087911931818</v>
      </c>
      <c r="F123">
        <v>1.2357767857142901</v>
      </c>
      <c r="G123">
        <v>1.3008515624999999</v>
      </c>
      <c r="H123">
        <v>1.3346956380208299</v>
      </c>
      <c r="I123">
        <v>1.3458749999999999</v>
      </c>
      <c r="J123">
        <v>1.3412861328125001</v>
      </c>
      <c r="K123">
        <v>1.3227500000000001</v>
      </c>
      <c r="L123">
        <v>1.29175</v>
      </c>
      <c r="M123">
        <v>1.2486796874999999</v>
      </c>
      <c r="N123">
        <v>1.18981591796875</v>
      </c>
      <c r="O123">
        <v>1.10977734375</v>
      </c>
      <c r="P123">
        <v>0.98679768880208296</v>
      </c>
      <c r="Q123">
        <v>0.76879320004111895</v>
      </c>
      <c r="R123">
        <v>0.39887882188201201</v>
      </c>
      <c r="U123">
        <v>118</v>
      </c>
      <c r="V123">
        <v>0.65300000000000002</v>
      </c>
      <c r="W123">
        <v>1</v>
      </c>
      <c r="X123">
        <v>1.1619999999999999</v>
      </c>
      <c r="Y123">
        <v>1.25</v>
      </c>
      <c r="Z123">
        <v>1.2989999999999999</v>
      </c>
      <c r="AA123">
        <v>1.3240000000000001</v>
      </c>
      <c r="AB123">
        <v>1.331</v>
      </c>
      <c r="AC123">
        <v>1.323</v>
      </c>
      <c r="AD123">
        <v>1.3029999999999999</v>
      </c>
      <c r="AE123">
        <v>1.2709999999999999</v>
      </c>
      <c r="AF123">
        <v>1.2290000000000001</v>
      </c>
      <c r="AG123">
        <v>1.173</v>
      </c>
      <c r="AH123">
        <v>1.0980000000000001</v>
      </c>
      <c r="AI123">
        <v>0.99</v>
      </c>
      <c r="AJ123">
        <v>0.81</v>
      </c>
      <c r="AK123">
        <v>0.495</v>
      </c>
      <c r="AN123">
        <v>118</v>
      </c>
      <c r="AO123" s="2">
        <f t="shared" si="11"/>
        <v>72.648304672018824</v>
      </c>
      <c r="AP123" s="2">
        <f t="shared" si="11"/>
        <v>11.359621710526302</v>
      </c>
      <c r="AQ123" s="1">
        <f t="shared" si="11"/>
        <v>3.5388021240808918</v>
      </c>
      <c r="AR123" s="1">
        <f t="shared" si="11"/>
        <v>1.1378571428567952</v>
      </c>
      <c r="AS123" s="1">
        <f t="shared" si="11"/>
        <v>0.14253752886835713</v>
      </c>
      <c r="AT123" s="1">
        <f t="shared" si="11"/>
        <v>0.80782764507778282</v>
      </c>
      <c r="AU123" s="1">
        <f t="shared" si="11"/>
        <v>1.1175807663410948</v>
      </c>
      <c r="AV123" s="1">
        <f t="shared" si="11"/>
        <v>1.3821717923280525</v>
      </c>
      <c r="AW123" s="1">
        <f t="shared" si="11"/>
        <v>1.5157329240215009</v>
      </c>
      <c r="AX123" s="1">
        <f t="shared" si="11"/>
        <v>1.6325727773406804</v>
      </c>
      <c r="AY123" s="1">
        <f t="shared" si="11"/>
        <v>1.6012764442636143</v>
      </c>
      <c r="AZ123" s="1">
        <f t="shared" si="10"/>
        <v>1.4335820945225854</v>
      </c>
      <c r="BA123" s="1">
        <f t="shared" si="10"/>
        <v>1.0726178278688476</v>
      </c>
      <c r="BB123" s="1">
        <f t="shared" si="10"/>
        <v>0.32346577756737671</v>
      </c>
      <c r="BC123" s="1">
        <f t="shared" si="10"/>
        <v>5.0872592541828521</v>
      </c>
      <c r="BD123" s="2">
        <f t="shared" si="10"/>
        <v>19.418419821815753</v>
      </c>
      <c r="BF123" s="1">
        <f t="shared" si="7"/>
        <v>72.648304672018824</v>
      </c>
    </row>
    <row r="124" spans="2:58" x14ac:dyDescent="0.25">
      <c r="B124">
        <v>119</v>
      </c>
      <c r="C124">
        <v>0.16548111157433501</v>
      </c>
      <c r="D124">
        <v>0.80271354166666697</v>
      </c>
      <c r="E124">
        <v>0.99871353180239897</v>
      </c>
      <c r="F124">
        <v>1.0978359375</v>
      </c>
      <c r="G124">
        <v>1.157763671875</v>
      </c>
      <c r="H124">
        <v>1.19285481770833</v>
      </c>
      <c r="I124">
        <v>1.20875</v>
      </c>
      <c r="J124">
        <v>1.210375</v>
      </c>
      <c r="K124">
        <v>1.1995</v>
      </c>
      <c r="L124">
        <v>1.177125</v>
      </c>
      <c r="M124">
        <v>1.1432500000000001</v>
      </c>
      <c r="N124">
        <v>1.0947031250000001</v>
      </c>
      <c r="O124">
        <v>1.0269550781250001</v>
      </c>
      <c r="P124">
        <v>0.92355571831597205</v>
      </c>
      <c r="Q124">
        <v>0.73464823529411805</v>
      </c>
      <c r="R124">
        <v>0.39047635624326499</v>
      </c>
      <c r="U124">
        <v>119</v>
      </c>
      <c r="V124">
        <v>0.59899999999999998</v>
      </c>
      <c r="W124">
        <v>0.89800000000000002</v>
      </c>
      <c r="X124">
        <v>1.034</v>
      </c>
      <c r="Y124">
        <v>1.1100000000000001</v>
      </c>
      <c r="Z124">
        <v>1.1579999999999999</v>
      </c>
      <c r="AA124">
        <v>1.1850000000000001</v>
      </c>
      <c r="AB124">
        <v>1.196</v>
      </c>
      <c r="AC124">
        <v>1.1950000000000001</v>
      </c>
      <c r="AD124">
        <v>1.1819999999999999</v>
      </c>
      <c r="AE124">
        <v>1.1579999999999999</v>
      </c>
      <c r="AF124">
        <v>1.1240000000000001</v>
      </c>
      <c r="AG124">
        <v>1.0780000000000001</v>
      </c>
      <c r="AH124">
        <v>1.0149999999999999</v>
      </c>
      <c r="AI124">
        <v>0.92300000000000004</v>
      </c>
      <c r="AJ124">
        <v>0.76700000000000002</v>
      </c>
      <c r="AK124">
        <v>0.48099999999999998</v>
      </c>
      <c r="AN124">
        <v>119</v>
      </c>
      <c r="AO124" s="2">
        <f t="shared" si="11"/>
        <v>72.373771022648583</v>
      </c>
      <c r="AP124" s="2">
        <f t="shared" si="11"/>
        <v>10.610964179658467</v>
      </c>
      <c r="AQ124" s="1">
        <f t="shared" si="11"/>
        <v>3.4126178140813406</v>
      </c>
      <c r="AR124" s="1">
        <f t="shared" si="11"/>
        <v>1.0958614864864979</v>
      </c>
      <c r="AS124" s="1">
        <f t="shared" si="11"/>
        <v>2.0408300949910425E-2</v>
      </c>
      <c r="AT124" s="1">
        <f t="shared" si="11"/>
        <v>0.66285381504894214</v>
      </c>
      <c r="AU124" s="1">
        <f t="shared" si="11"/>
        <v>1.0660535117056888</v>
      </c>
      <c r="AV124" s="1">
        <f t="shared" si="11"/>
        <v>1.2866108786610808</v>
      </c>
      <c r="AW124" s="1">
        <f t="shared" si="11"/>
        <v>1.4805414551607505</v>
      </c>
      <c r="AX124" s="1">
        <f t="shared" si="11"/>
        <v>1.6515544041450829</v>
      </c>
      <c r="AY124" s="1">
        <f t="shared" si="11"/>
        <v>1.7126334519572943</v>
      </c>
      <c r="AZ124" s="1">
        <f t="shared" si="10"/>
        <v>1.5494550092764416</v>
      </c>
      <c r="BA124" s="1">
        <f t="shared" si="10"/>
        <v>1.1778402093596243</v>
      </c>
      <c r="BB124" s="1">
        <f t="shared" si="10"/>
        <v>6.0207834883207925E-2</v>
      </c>
      <c r="BC124" s="1">
        <f t="shared" si="10"/>
        <v>4.2179615001149893</v>
      </c>
      <c r="BD124" s="2">
        <f t="shared" si="10"/>
        <v>18.819884356909565</v>
      </c>
      <c r="BF124" s="1">
        <f t="shared" si="7"/>
        <v>72.373771022648583</v>
      </c>
    </row>
    <row r="125" spans="2:58" x14ac:dyDescent="0.25">
      <c r="B125">
        <v>120</v>
      </c>
      <c r="C125">
        <v>0.157464568978815</v>
      </c>
      <c r="D125">
        <v>0.75923600260416702</v>
      </c>
      <c r="E125">
        <v>0.94497851562500002</v>
      </c>
      <c r="F125">
        <v>1.0381386718750001</v>
      </c>
      <c r="G125">
        <v>1.0946611328125</v>
      </c>
      <c r="H125">
        <v>1.1298548177083301</v>
      </c>
      <c r="I125">
        <v>1.1475</v>
      </c>
      <c r="J125">
        <v>1.151</v>
      </c>
      <c r="K125">
        <v>1.1428750000000001</v>
      </c>
      <c r="L125">
        <v>1.1241865234374999</v>
      </c>
      <c r="M125">
        <v>1.094330078125</v>
      </c>
      <c r="N125">
        <v>1.050435546875</v>
      </c>
      <c r="O125">
        <v>0.98830915178571399</v>
      </c>
      <c r="P125">
        <v>0.89407755533854205</v>
      </c>
      <c r="Q125">
        <v>0.7305673828125</v>
      </c>
      <c r="R125">
        <v>0.39350000000000002</v>
      </c>
      <c r="U125">
        <v>120</v>
      </c>
      <c r="V125">
        <v>0.56699999999999995</v>
      </c>
      <c r="W125">
        <v>0.84799999999999998</v>
      </c>
      <c r="X125">
        <v>0.97599999999999998</v>
      </c>
      <c r="Y125">
        <v>1.048</v>
      </c>
      <c r="Z125">
        <v>1.0940000000000001</v>
      </c>
      <c r="AA125">
        <v>1.121</v>
      </c>
      <c r="AB125">
        <v>1.1339999999999999</v>
      </c>
      <c r="AC125">
        <v>1.135</v>
      </c>
      <c r="AD125">
        <v>1.125</v>
      </c>
      <c r="AE125">
        <v>1.105</v>
      </c>
      <c r="AF125">
        <v>1.0740000000000001</v>
      </c>
      <c r="AG125">
        <v>1.0329999999999999</v>
      </c>
      <c r="AH125">
        <v>0.97499999999999998</v>
      </c>
      <c r="AI125">
        <v>0.89200000000000002</v>
      </c>
      <c r="AJ125">
        <v>0.754</v>
      </c>
      <c r="AK125">
        <v>0.48199999999999998</v>
      </c>
      <c r="AN125">
        <v>120</v>
      </c>
      <c r="AO125" s="2">
        <f t="shared" si="11"/>
        <v>72.228471079574078</v>
      </c>
      <c r="AP125" s="2">
        <f t="shared" si="11"/>
        <v>10.46745252309351</v>
      </c>
      <c r="AQ125" s="1">
        <f t="shared" si="11"/>
        <v>3.1784307761270454</v>
      </c>
      <c r="AR125" s="1">
        <f t="shared" si="11"/>
        <v>0.94096642414121723</v>
      </c>
      <c r="AS125" s="1">
        <f t="shared" si="11"/>
        <v>6.0432615402185495E-2</v>
      </c>
      <c r="AT125" s="1">
        <f t="shared" si="11"/>
        <v>0.78990345301784803</v>
      </c>
      <c r="AU125" s="1">
        <f t="shared" si="11"/>
        <v>1.1904761904761965</v>
      </c>
      <c r="AV125" s="1">
        <f t="shared" si="11"/>
        <v>1.4096916299559483</v>
      </c>
      <c r="AW125" s="1">
        <f t="shared" si="11"/>
        <v>1.5888888888888966</v>
      </c>
      <c r="AX125" s="1">
        <f t="shared" si="11"/>
        <v>1.7363369626696774</v>
      </c>
      <c r="AY125" s="1">
        <f t="shared" si="11"/>
        <v>1.8929309241154546</v>
      </c>
      <c r="AZ125" s="1">
        <f t="shared" si="10"/>
        <v>1.6878554574056188</v>
      </c>
      <c r="BA125" s="1">
        <f t="shared" si="10"/>
        <v>1.3650412087911807</v>
      </c>
      <c r="BB125" s="1">
        <f t="shared" si="10"/>
        <v>0.23290979131637179</v>
      </c>
      <c r="BC125" s="1">
        <f t="shared" si="10"/>
        <v>3.107774162798409</v>
      </c>
      <c r="BD125" s="2">
        <f t="shared" si="10"/>
        <v>18.360995850622398</v>
      </c>
      <c r="BF125" s="1">
        <f t="shared" si="7"/>
        <v>72.228471079574078</v>
      </c>
    </row>
    <row r="126" spans="2:58" x14ac:dyDescent="0.25">
      <c r="B126">
        <v>121</v>
      </c>
      <c r="C126">
        <v>0.19647654500234399</v>
      </c>
      <c r="D126">
        <v>1.0153811035156199</v>
      </c>
      <c r="E126">
        <v>1.3038828124999999</v>
      </c>
      <c r="F126">
        <v>1.4378115234375</v>
      </c>
      <c r="G126">
        <v>1.5105751953125</v>
      </c>
      <c r="H126">
        <v>1.5499365234375</v>
      </c>
      <c r="I126">
        <v>1.56769791666667</v>
      </c>
      <c r="J126">
        <v>1.5661308593750001</v>
      </c>
      <c r="K126">
        <v>1.5483750000000001</v>
      </c>
      <c r="L126">
        <v>1.517830078125</v>
      </c>
      <c r="M126">
        <v>1.4718251953124999</v>
      </c>
      <c r="N126">
        <v>1.4084106445312501</v>
      </c>
      <c r="O126">
        <v>1.3180174386160699</v>
      </c>
      <c r="P126">
        <v>1.1748715444711499</v>
      </c>
      <c r="Q126">
        <v>0.90617396800397898</v>
      </c>
      <c r="R126">
        <v>0.45404431036204501</v>
      </c>
      <c r="U126">
        <v>121</v>
      </c>
      <c r="V126">
        <v>0.73099999999999998</v>
      </c>
      <c r="W126">
        <v>1.1559999999999999</v>
      </c>
      <c r="X126">
        <v>1.35</v>
      </c>
      <c r="Y126">
        <v>1.45</v>
      </c>
      <c r="Z126">
        <v>1.506</v>
      </c>
      <c r="AA126">
        <v>1.5369999999999999</v>
      </c>
      <c r="AB126">
        <v>1.548</v>
      </c>
      <c r="AC126">
        <v>1.542</v>
      </c>
      <c r="AD126">
        <v>1.5229999999999999</v>
      </c>
      <c r="AE126">
        <v>1.49</v>
      </c>
      <c r="AF126">
        <v>1.4450000000000001</v>
      </c>
      <c r="AG126">
        <v>1.3839999999999999</v>
      </c>
      <c r="AH126">
        <v>1.3009999999999999</v>
      </c>
      <c r="AI126">
        <v>1.1759999999999999</v>
      </c>
      <c r="AJ126">
        <v>0.95599999999999996</v>
      </c>
      <c r="AK126">
        <v>0.56899999999999995</v>
      </c>
      <c r="AN126">
        <v>121</v>
      </c>
      <c r="AO126" s="2">
        <f t="shared" si="11"/>
        <v>73.122223665890019</v>
      </c>
      <c r="AP126" s="2">
        <f t="shared" si="11"/>
        <v>12.164264401762974</v>
      </c>
      <c r="AQ126" s="1">
        <f t="shared" si="11"/>
        <v>3.4160879629629743</v>
      </c>
      <c r="AR126" s="1">
        <f t="shared" si="11"/>
        <v>0.84058459051724099</v>
      </c>
      <c r="AS126" s="1">
        <f t="shared" si="11"/>
        <v>0.30379782951526868</v>
      </c>
      <c r="AT126" s="1">
        <f t="shared" si="11"/>
        <v>0.8416736133702063</v>
      </c>
      <c r="AU126" s="1">
        <f t="shared" si="11"/>
        <v>1.2724752368649856</v>
      </c>
      <c r="AV126" s="1">
        <f t="shared" si="11"/>
        <v>1.5649065742542176</v>
      </c>
      <c r="AW126" s="1">
        <f t="shared" si="11"/>
        <v>1.6661195009849079</v>
      </c>
      <c r="AX126" s="1">
        <f t="shared" si="11"/>
        <v>1.8677904781879227</v>
      </c>
      <c r="AY126" s="1">
        <f t="shared" si="11"/>
        <v>1.8564149005190191</v>
      </c>
      <c r="AZ126" s="1">
        <f t="shared" si="10"/>
        <v>1.763774893876459</v>
      </c>
      <c r="BA126" s="1">
        <f t="shared" si="10"/>
        <v>1.3080275646479607</v>
      </c>
      <c r="BB126" s="1">
        <f t="shared" si="10"/>
        <v>9.5957102793366666E-2</v>
      </c>
      <c r="BC126" s="1">
        <f t="shared" si="10"/>
        <v>5.211928033056588</v>
      </c>
      <c r="BD126" s="2">
        <f t="shared" si="10"/>
        <v>20.203108899464841</v>
      </c>
      <c r="BF126" s="1">
        <f t="shared" si="7"/>
        <v>73.122223665890019</v>
      </c>
    </row>
    <row r="127" spans="2:58" x14ac:dyDescent="0.25">
      <c r="B127">
        <v>122</v>
      </c>
      <c r="C127">
        <v>0.19756646194628499</v>
      </c>
      <c r="D127">
        <v>1.0237402836628999</v>
      </c>
      <c r="E127">
        <v>1.3178643739073399</v>
      </c>
      <c r="F127">
        <v>1.453640625</v>
      </c>
      <c r="G127">
        <v>1.5276015624999999</v>
      </c>
      <c r="H127">
        <v>1.567926953125</v>
      </c>
      <c r="I127">
        <v>1.5848274739583299</v>
      </c>
      <c r="J127">
        <v>1.5833593749999999</v>
      </c>
      <c r="K127">
        <v>1.565375</v>
      </c>
      <c r="L127">
        <v>1.5337499999999999</v>
      </c>
      <c r="M127">
        <v>1.48778873697917</v>
      </c>
      <c r="N127">
        <v>1.4236464843750001</v>
      </c>
      <c r="O127">
        <v>1.3334336635044599</v>
      </c>
      <c r="P127">
        <v>1.1897680121527801</v>
      </c>
      <c r="Q127">
        <v>0.91937786233836205</v>
      </c>
      <c r="R127">
        <v>0.45985508713254702</v>
      </c>
      <c r="U127">
        <v>122</v>
      </c>
      <c r="V127">
        <v>0.73599999999999999</v>
      </c>
      <c r="W127">
        <v>1.167</v>
      </c>
      <c r="X127">
        <v>1.365</v>
      </c>
      <c r="Y127">
        <v>1.466</v>
      </c>
      <c r="Z127">
        <v>1.5229999999999999</v>
      </c>
      <c r="AA127">
        <v>1.554</v>
      </c>
      <c r="AB127">
        <v>1.5649999999999999</v>
      </c>
      <c r="AC127">
        <v>1.5589999999999999</v>
      </c>
      <c r="AD127">
        <v>1.5389999999999999</v>
      </c>
      <c r="AE127">
        <v>1.506</v>
      </c>
      <c r="AF127">
        <v>1.46</v>
      </c>
      <c r="AG127">
        <v>1.399</v>
      </c>
      <c r="AH127">
        <v>1.3149999999999999</v>
      </c>
      <c r="AI127">
        <v>1.1890000000000001</v>
      </c>
      <c r="AJ127">
        <v>0.96599999999999997</v>
      </c>
      <c r="AK127">
        <v>0.57399999999999995</v>
      </c>
      <c r="AN127">
        <v>122</v>
      </c>
      <c r="AO127" s="2">
        <f t="shared" si="11"/>
        <v>73.156730713819968</v>
      </c>
      <c r="AP127" s="2">
        <f t="shared" si="11"/>
        <v>12.275896858363334</v>
      </c>
      <c r="AQ127" s="1">
        <f t="shared" si="11"/>
        <v>3.4531594207076988</v>
      </c>
      <c r="AR127" s="1">
        <f t="shared" si="11"/>
        <v>0.84306787175988751</v>
      </c>
      <c r="AS127" s="1">
        <f t="shared" si="11"/>
        <v>0.3021380499015095</v>
      </c>
      <c r="AT127" s="1">
        <f t="shared" si="11"/>
        <v>0.8962003297940746</v>
      </c>
      <c r="AU127" s="1">
        <f t="shared" si="11"/>
        <v>1.2669312433437672</v>
      </c>
      <c r="AV127" s="1">
        <f t="shared" si="11"/>
        <v>1.5624999999999976</v>
      </c>
      <c r="AW127" s="1">
        <f t="shared" si="11"/>
        <v>1.713775178687462</v>
      </c>
      <c r="AX127" s="1">
        <f t="shared" si="11"/>
        <v>1.8426294820717093</v>
      </c>
      <c r="AY127" s="1">
        <f t="shared" si="11"/>
        <v>1.9033381492582233</v>
      </c>
      <c r="AZ127" s="1">
        <f t="shared" si="10"/>
        <v>1.7617215421729846</v>
      </c>
      <c r="BA127" s="1">
        <f t="shared" si="10"/>
        <v>1.4017995060425827</v>
      </c>
      <c r="BB127" s="1">
        <f t="shared" si="10"/>
        <v>6.4593116297728806E-2</v>
      </c>
      <c r="BC127" s="1">
        <f t="shared" si="10"/>
        <v>4.8263082465463683</v>
      </c>
      <c r="BD127" s="2">
        <f t="shared" si="10"/>
        <v>19.885873321855911</v>
      </c>
      <c r="BF127" s="1">
        <f t="shared" si="7"/>
        <v>73.156730713819968</v>
      </c>
    </row>
    <row r="128" spans="2:58" x14ac:dyDescent="0.25">
      <c r="B128">
        <v>123</v>
      </c>
      <c r="C128">
        <v>0.15580069005380501</v>
      </c>
      <c r="D128">
        <v>0.75318412941058499</v>
      </c>
      <c r="E128">
        <v>0.93708636363636399</v>
      </c>
      <c r="F128">
        <v>1.0301386718750001</v>
      </c>
      <c r="G128">
        <v>1.0866611328125</v>
      </c>
      <c r="H128">
        <v>1.12175</v>
      </c>
      <c r="I128">
        <v>1.1397252604166701</v>
      </c>
      <c r="J128">
        <v>1.1439999999999999</v>
      </c>
      <c r="K128">
        <v>1.135875</v>
      </c>
      <c r="L128">
        <v>1.1172500000000001</v>
      </c>
      <c r="M128">
        <v>1.0881865234375001</v>
      </c>
      <c r="N128">
        <v>1.044875</v>
      </c>
      <c r="O128">
        <v>0.98502880859374997</v>
      </c>
      <c r="P128">
        <v>0.89420036433293304</v>
      </c>
      <c r="Q128">
        <v>0.73336588541666703</v>
      </c>
      <c r="R128">
        <v>0.39610156704379801</v>
      </c>
      <c r="U128">
        <v>123</v>
      </c>
      <c r="V128">
        <v>0.56200000000000006</v>
      </c>
      <c r="W128">
        <v>0.84099999999999997</v>
      </c>
      <c r="X128">
        <v>0.96799999999999997</v>
      </c>
      <c r="Y128">
        <v>1.04</v>
      </c>
      <c r="Z128">
        <v>1.0860000000000001</v>
      </c>
      <c r="AA128">
        <v>1.113</v>
      </c>
      <c r="AB128">
        <v>1.1259999999999999</v>
      </c>
      <c r="AC128">
        <v>1.127</v>
      </c>
      <c r="AD128">
        <v>1.1180000000000001</v>
      </c>
      <c r="AE128">
        <v>1.0980000000000001</v>
      </c>
      <c r="AF128">
        <v>1.0680000000000001</v>
      </c>
      <c r="AG128">
        <v>1.0269999999999999</v>
      </c>
      <c r="AH128">
        <v>0.97099999999999997</v>
      </c>
      <c r="AI128">
        <v>0.88900000000000001</v>
      </c>
      <c r="AJ128">
        <v>0.753</v>
      </c>
      <c r="AK128">
        <v>0.48199999999999998</v>
      </c>
      <c r="AN128">
        <v>123</v>
      </c>
      <c r="AO128" s="2">
        <f t="shared" si="11"/>
        <v>72.277457285799812</v>
      </c>
      <c r="AP128" s="2">
        <f t="shared" si="11"/>
        <v>10.441839546898333</v>
      </c>
      <c r="AQ128" s="1">
        <f t="shared" si="11"/>
        <v>3.1935574755822289</v>
      </c>
      <c r="AR128" s="1">
        <f t="shared" si="11"/>
        <v>0.94820462740384204</v>
      </c>
      <c r="AS128" s="1">
        <f t="shared" si="11"/>
        <v>6.0877791206253161E-2</v>
      </c>
      <c r="AT128" s="1">
        <f t="shared" si="11"/>
        <v>0.78616352201258177</v>
      </c>
      <c r="AU128" s="1">
        <f t="shared" si="11"/>
        <v>1.2189396462406943</v>
      </c>
      <c r="AV128" s="1">
        <f t="shared" si="11"/>
        <v>1.5084294587400093</v>
      </c>
      <c r="AW128" s="1">
        <f t="shared" si="11"/>
        <v>1.5988372093023131</v>
      </c>
      <c r="AX128" s="1">
        <f t="shared" si="11"/>
        <v>1.7531876138433504</v>
      </c>
      <c r="AY128" s="1">
        <f t="shared" si="11"/>
        <v>1.8901239173689182</v>
      </c>
      <c r="AZ128" s="1">
        <f t="shared" si="10"/>
        <v>1.7405063291139324</v>
      </c>
      <c r="BA128" s="1">
        <f t="shared" si="10"/>
        <v>1.4447794638259523</v>
      </c>
      <c r="BB128" s="1">
        <f t="shared" si="10"/>
        <v>0.58496786647165666</v>
      </c>
      <c r="BC128" s="1">
        <f t="shared" si="10"/>
        <v>2.6074521359007932</v>
      </c>
      <c r="BD128" s="2">
        <f t="shared" si="10"/>
        <v>17.821251650664308</v>
      </c>
      <c r="BF128" s="1">
        <f t="shared" si="7"/>
        <v>72.277457285799812</v>
      </c>
    </row>
    <row r="129" spans="2:58" x14ac:dyDescent="0.25">
      <c r="B129">
        <v>124</v>
      </c>
      <c r="C129">
        <v>0.16586763642067001</v>
      </c>
      <c r="D129">
        <v>0.80380450439453099</v>
      </c>
      <c r="E129">
        <v>1.0026419683257899</v>
      </c>
      <c r="F129">
        <v>1.1034765625</v>
      </c>
      <c r="G129">
        <v>1.1628125</v>
      </c>
      <c r="H129">
        <v>1.1968749999999999</v>
      </c>
      <c r="I129">
        <v>1.21277734375</v>
      </c>
      <c r="J129">
        <v>1.2139257812499999</v>
      </c>
      <c r="K129">
        <v>1.2021250000000001</v>
      </c>
      <c r="L129">
        <v>1.1791093749999999</v>
      </c>
      <c r="M129">
        <v>1.1444980468749999</v>
      </c>
      <c r="N129">
        <v>1.0958154296875</v>
      </c>
      <c r="O129">
        <v>1.0266700613839299</v>
      </c>
      <c r="P129">
        <v>0.92054641544117699</v>
      </c>
      <c r="Q129">
        <v>0.72779564144736897</v>
      </c>
      <c r="R129">
        <v>0.38732761890395301</v>
      </c>
      <c r="U129">
        <v>124</v>
      </c>
      <c r="V129">
        <v>0.59899999999999998</v>
      </c>
      <c r="W129">
        <v>0.89900000000000002</v>
      </c>
      <c r="X129">
        <v>1.0369999999999999</v>
      </c>
      <c r="Y129">
        <v>1.1140000000000001</v>
      </c>
      <c r="Z129">
        <v>1.161</v>
      </c>
      <c r="AA129">
        <v>1.1879999999999999</v>
      </c>
      <c r="AB129">
        <v>1.198</v>
      </c>
      <c r="AC129">
        <v>1.196</v>
      </c>
      <c r="AD129">
        <v>1.1819999999999999</v>
      </c>
      <c r="AE129">
        <v>1.1579999999999999</v>
      </c>
      <c r="AF129">
        <v>1.1240000000000001</v>
      </c>
      <c r="AG129">
        <v>1.077</v>
      </c>
      <c r="AH129">
        <v>1.014</v>
      </c>
      <c r="AI129">
        <v>0.92100000000000004</v>
      </c>
      <c r="AJ129">
        <v>0.76300000000000001</v>
      </c>
      <c r="AK129">
        <v>0.47699999999999998</v>
      </c>
      <c r="AN129">
        <v>124</v>
      </c>
      <c r="AO129" s="2">
        <f t="shared" si="11"/>
        <v>72.309242667667775</v>
      </c>
      <c r="AP129" s="2">
        <f t="shared" si="11"/>
        <v>10.589042892710681</v>
      </c>
      <c r="AQ129" s="1">
        <f t="shared" si="11"/>
        <v>3.3132142405217007</v>
      </c>
      <c r="AR129" s="1">
        <f t="shared" si="11"/>
        <v>0.94465327648115482</v>
      </c>
      <c r="AS129" s="1">
        <f t="shared" si="11"/>
        <v>0.15611541774332427</v>
      </c>
      <c r="AT129" s="1">
        <f t="shared" si="11"/>
        <v>0.74705387205386919</v>
      </c>
      <c r="AU129" s="1">
        <f t="shared" si="11"/>
        <v>1.2335011477462487</v>
      </c>
      <c r="AV129" s="1">
        <f t="shared" si="11"/>
        <v>1.4988111413043474</v>
      </c>
      <c r="AW129" s="1">
        <f t="shared" si="11"/>
        <v>1.7026226734348706</v>
      </c>
      <c r="AX129" s="1">
        <f t="shared" si="11"/>
        <v>1.8229166666666656</v>
      </c>
      <c r="AY129" s="1">
        <f t="shared" si="11"/>
        <v>1.8236696508006927</v>
      </c>
      <c r="AZ129" s="1">
        <f t="shared" si="10"/>
        <v>1.7470222551067829</v>
      </c>
      <c r="BA129" s="1">
        <f t="shared" si="10"/>
        <v>1.2495129569950589</v>
      </c>
      <c r="BB129" s="1">
        <f t="shared" si="10"/>
        <v>4.9249137765803502E-2</v>
      </c>
      <c r="BC129" s="1">
        <f t="shared" si="10"/>
        <v>4.6139395219699928</v>
      </c>
      <c r="BD129" s="2">
        <f t="shared" si="10"/>
        <v>18.79924131992599</v>
      </c>
      <c r="BF129" s="1">
        <f t="shared" si="7"/>
        <v>72.309242667667775</v>
      </c>
    </row>
    <row r="130" spans="2:58" x14ac:dyDescent="0.25">
      <c r="B130">
        <v>125</v>
      </c>
      <c r="C130">
        <v>0.18359779686538499</v>
      </c>
      <c r="D130">
        <v>0.92328817784926498</v>
      </c>
      <c r="E130">
        <v>1.1726750919117599</v>
      </c>
      <c r="F130">
        <v>1.2926633184523799</v>
      </c>
      <c r="G130">
        <v>1.3586904296875</v>
      </c>
      <c r="H130">
        <v>1.3927275390625</v>
      </c>
      <c r="I130">
        <v>1.40392740885417</v>
      </c>
      <c r="J130">
        <v>1.3981250000000001</v>
      </c>
      <c r="K130">
        <v>1.3786972656250001</v>
      </c>
      <c r="L130">
        <v>1.3447499999999999</v>
      </c>
      <c r="M130">
        <v>1.2988046875000001</v>
      </c>
      <c r="N130">
        <v>1.237388671875</v>
      </c>
      <c r="O130">
        <v>1.15126004464286</v>
      </c>
      <c r="P130">
        <v>1.0203911781577799</v>
      </c>
      <c r="Q130">
        <v>0.78930857398152798</v>
      </c>
      <c r="R130">
        <v>0.40375155791788903</v>
      </c>
      <c r="U130">
        <v>125</v>
      </c>
      <c r="V130">
        <v>0.67600000000000005</v>
      </c>
      <c r="W130">
        <v>1.046</v>
      </c>
      <c r="X130">
        <v>1.2170000000000001</v>
      </c>
      <c r="Y130">
        <v>1.3080000000000001</v>
      </c>
      <c r="Z130">
        <v>1.3580000000000001</v>
      </c>
      <c r="AA130">
        <v>1.383</v>
      </c>
      <c r="AB130">
        <v>1.389</v>
      </c>
      <c r="AC130">
        <v>1.38</v>
      </c>
      <c r="AD130">
        <v>1.3580000000000001</v>
      </c>
      <c r="AE130">
        <v>1.3240000000000001</v>
      </c>
      <c r="AF130">
        <v>1.2789999999999999</v>
      </c>
      <c r="AG130">
        <v>1.22</v>
      </c>
      <c r="AH130">
        <v>1.141</v>
      </c>
      <c r="AI130">
        <v>1.0269999999999999</v>
      </c>
      <c r="AJ130">
        <v>0.83499999999999996</v>
      </c>
      <c r="AK130">
        <v>0.505</v>
      </c>
      <c r="AN130">
        <v>125</v>
      </c>
      <c r="AO130" s="2">
        <f t="shared" si="11"/>
        <v>72.840562593877948</v>
      </c>
      <c r="AP130" s="2">
        <f t="shared" si="11"/>
        <v>11.731531754372375</v>
      </c>
      <c r="AQ130" s="1">
        <f t="shared" si="11"/>
        <v>3.6421452825176819</v>
      </c>
      <c r="AR130" s="1">
        <f t="shared" si="11"/>
        <v>1.1725291703073497</v>
      </c>
      <c r="AS130" s="1">
        <f t="shared" si="11"/>
        <v>5.0841655927826412E-2</v>
      </c>
      <c r="AT130" s="1">
        <f t="shared" si="11"/>
        <v>0.70336508044107104</v>
      </c>
      <c r="AU130" s="1">
        <f t="shared" si="11"/>
        <v>1.0746874625032388</v>
      </c>
      <c r="AV130" s="1">
        <f t="shared" si="11"/>
        <v>1.3134057971014617</v>
      </c>
      <c r="AW130" s="1">
        <f t="shared" si="11"/>
        <v>1.5240990887334285</v>
      </c>
      <c r="AX130" s="1">
        <f t="shared" si="11"/>
        <v>1.5672205438066331</v>
      </c>
      <c r="AY130" s="1">
        <f t="shared" si="11"/>
        <v>1.5484509382330098</v>
      </c>
      <c r="AZ130" s="1">
        <f t="shared" si="10"/>
        <v>1.425300973360659</v>
      </c>
      <c r="BA130" s="1">
        <f t="shared" si="10"/>
        <v>0.89921513083786253</v>
      </c>
      <c r="BB130" s="1">
        <f t="shared" si="10"/>
        <v>0.64350748220253196</v>
      </c>
      <c r="BC130" s="1">
        <f t="shared" si="10"/>
        <v>5.472027068080477</v>
      </c>
      <c r="BD130" s="2">
        <f t="shared" si="10"/>
        <v>20.049196451903164</v>
      </c>
      <c r="BF130" s="1">
        <f t="shared" si="7"/>
        <v>72.840562593877948</v>
      </c>
    </row>
    <row r="131" spans="2:58" x14ac:dyDescent="0.25">
      <c r="B131">
        <v>126</v>
      </c>
      <c r="C131">
        <v>0.235707914495491</v>
      </c>
      <c r="D131">
        <v>0.92405571414262799</v>
      </c>
      <c r="E131">
        <v>1.24587716741771</v>
      </c>
      <c r="F131">
        <v>1.3987527901785699</v>
      </c>
      <c r="G131">
        <v>1.4698515624999999</v>
      </c>
      <c r="H131">
        <v>1.4964319661458301</v>
      </c>
      <c r="I131">
        <v>1.4973525390625</v>
      </c>
      <c r="J131">
        <v>1.4788984375000001</v>
      </c>
      <c r="K131">
        <v>1.44616796875</v>
      </c>
      <c r="L131">
        <v>1.4003525390625</v>
      </c>
      <c r="M131">
        <v>1.3421796875000001</v>
      </c>
      <c r="N131">
        <v>1.2677421874999999</v>
      </c>
      <c r="O131">
        <v>1.16709375</v>
      </c>
      <c r="P131">
        <v>1.0157200833834099</v>
      </c>
      <c r="Q131">
        <v>0.76951025390625005</v>
      </c>
      <c r="R131">
        <v>0.37509417459239103</v>
      </c>
      <c r="U131">
        <v>126</v>
      </c>
      <c r="V131">
        <v>0.65400000000000003</v>
      </c>
      <c r="W131">
        <v>1.081</v>
      </c>
      <c r="X131">
        <v>1.304</v>
      </c>
      <c r="Y131">
        <v>1.4139999999999999</v>
      </c>
      <c r="Z131">
        <v>1.464</v>
      </c>
      <c r="AA131">
        <v>1.4810000000000001</v>
      </c>
      <c r="AB131">
        <v>1.476</v>
      </c>
      <c r="AC131">
        <v>1.4550000000000001</v>
      </c>
      <c r="AD131">
        <v>1.4219999999999999</v>
      </c>
      <c r="AE131">
        <v>1.377</v>
      </c>
      <c r="AF131">
        <v>1.321</v>
      </c>
      <c r="AG131">
        <v>1.2509999999999999</v>
      </c>
      <c r="AH131">
        <v>1.157</v>
      </c>
      <c r="AI131">
        <v>1.0229999999999999</v>
      </c>
      <c r="AJ131">
        <v>0.81100000000000005</v>
      </c>
      <c r="AK131">
        <v>0.47199999999999998</v>
      </c>
      <c r="AN131">
        <v>126</v>
      </c>
      <c r="AO131" s="2">
        <f t="shared" si="11"/>
        <v>63.959034480811773</v>
      </c>
      <c r="AP131" s="2">
        <f t="shared" si="11"/>
        <v>14.518435324456242</v>
      </c>
      <c r="AQ131" s="1">
        <f t="shared" si="11"/>
        <v>4.4572724372921781</v>
      </c>
      <c r="AR131" s="1">
        <f t="shared" si="11"/>
        <v>1.0783033819964654</v>
      </c>
      <c r="AS131" s="1">
        <f t="shared" si="11"/>
        <v>0.39969689207650017</v>
      </c>
      <c r="AT131" s="1">
        <f t="shared" si="11"/>
        <v>1.0419963636617136</v>
      </c>
      <c r="AU131" s="1">
        <f t="shared" si="11"/>
        <v>1.4466489879742555</v>
      </c>
      <c r="AV131" s="1">
        <f t="shared" si="11"/>
        <v>1.6425042955326445</v>
      </c>
      <c r="AW131" s="1">
        <f t="shared" si="11"/>
        <v>1.6995758614627319</v>
      </c>
      <c r="AX131" s="1">
        <f t="shared" si="11"/>
        <v>1.6958997140522885</v>
      </c>
      <c r="AY131" s="1">
        <f t="shared" si="11"/>
        <v>1.6033071536714687</v>
      </c>
      <c r="AZ131" s="1">
        <f t="shared" si="10"/>
        <v>1.3383043565147887</v>
      </c>
      <c r="BA131" s="1">
        <f t="shared" si="10"/>
        <v>0.87240708729472882</v>
      </c>
      <c r="BB131" s="1">
        <f t="shared" si="10"/>
        <v>0.71162430269696964</v>
      </c>
      <c r="BC131" s="1">
        <f t="shared" si="10"/>
        <v>5.1158749807336621</v>
      </c>
      <c r="BD131" s="2">
        <f t="shared" si="10"/>
        <v>20.530895213476473</v>
      </c>
      <c r="BF131" s="1">
        <f t="shared" si="7"/>
        <v>63.959034480811773</v>
      </c>
    </row>
    <row r="132" spans="2:58" x14ac:dyDescent="0.25">
      <c r="B132">
        <v>127</v>
      </c>
      <c r="C132">
        <v>7.2797687055774399E-2</v>
      </c>
      <c r="D132">
        <v>0.34114615885416699</v>
      </c>
      <c r="E132">
        <v>0.42890380859374999</v>
      </c>
      <c r="F132">
        <v>0.47658691406249998</v>
      </c>
      <c r="G132">
        <v>0.50387499999999996</v>
      </c>
      <c r="H132">
        <v>0.51924999999999999</v>
      </c>
      <c r="I132">
        <v>0.52487499999999998</v>
      </c>
      <c r="J132">
        <v>0.52337500000000003</v>
      </c>
      <c r="K132">
        <v>0.51724999999999999</v>
      </c>
      <c r="L132">
        <v>0.50549999999999995</v>
      </c>
      <c r="M132">
        <v>0.48862499999999998</v>
      </c>
      <c r="N132">
        <v>0.46562500000000001</v>
      </c>
      <c r="O132">
        <v>0.43325000000000002</v>
      </c>
      <c r="P132">
        <v>0.38817968749999998</v>
      </c>
      <c r="Q132">
        <v>0.31806013997395799</v>
      </c>
      <c r="R132">
        <v>0.178668080593849</v>
      </c>
      <c r="U132">
        <v>127</v>
      </c>
      <c r="V132">
        <v>0.26</v>
      </c>
      <c r="W132">
        <v>0.38600000000000001</v>
      </c>
      <c r="X132">
        <v>0.44900000000000001</v>
      </c>
      <c r="Y132">
        <v>0.48599999999999999</v>
      </c>
      <c r="Z132">
        <v>0.50800000000000001</v>
      </c>
      <c r="AA132">
        <v>0.51900000000000002</v>
      </c>
      <c r="AB132">
        <v>0.52300000000000002</v>
      </c>
      <c r="AC132">
        <v>0.52</v>
      </c>
      <c r="AD132">
        <v>0.51300000000000001</v>
      </c>
      <c r="AE132">
        <v>0.501</v>
      </c>
      <c r="AF132">
        <v>0.48499999999999999</v>
      </c>
      <c r="AG132">
        <v>0.46200000000000002</v>
      </c>
      <c r="AH132">
        <v>0.432</v>
      </c>
      <c r="AI132">
        <v>0.39100000000000001</v>
      </c>
      <c r="AJ132">
        <v>0.33</v>
      </c>
      <c r="AK132">
        <v>0.216</v>
      </c>
      <c r="AN132">
        <v>127</v>
      </c>
      <c r="AO132" s="2">
        <f t="shared" si="11"/>
        <v>72.000889593932925</v>
      </c>
      <c r="AP132" s="2">
        <f t="shared" si="11"/>
        <v>11.620166099956741</v>
      </c>
      <c r="AQ132" s="1">
        <f t="shared" si="11"/>
        <v>4.4757664601893143</v>
      </c>
      <c r="AR132" s="1">
        <f t="shared" si="11"/>
        <v>1.9368489583333355</v>
      </c>
      <c r="AS132" s="1">
        <f t="shared" si="11"/>
        <v>0.81200787401575691</v>
      </c>
      <c r="AT132" s="1">
        <f t="shared" si="11"/>
        <v>4.8169556840071764E-2</v>
      </c>
      <c r="AU132" s="1">
        <f t="shared" si="11"/>
        <v>0.35850860420649328</v>
      </c>
      <c r="AV132" s="1">
        <f t="shared" si="11"/>
        <v>0.64903846153846478</v>
      </c>
      <c r="AW132" s="1">
        <f t="shared" si="11"/>
        <v>0.82846003898635012</v>
      </c>
      <c r="AX132" s="1">
        <f t="shared" si="11"/>
        <v>0.89820359281436102</v>
      </c>
      <c r="AY132" s="1">
        <f t="shared" si="11"/>
        <v>0.74742268041236892</v>
      </c>
      <c r="AZ132" s="1">
        <f t="shared" si="10"/>
        <v>0.78463203463203224</v>
      </c>
      <c r="BA132" s="1">
        <f t="shared" si="10"/>
        <v>0.28935185185185852</v>
      </c>
      <c r="BB132" s="1">
        <f t="shared" si="10"/>
        <v>0.72130754475704162</v>
      </c>
      <c r="BC132" s="1">
        <f t="shared" si="10"/>
        <v>3.6181394018309168</v>
      </c>
      <c r="BD132" s="2">
        <f t="shared" si="10"/>
        <v>17.283296021366201</v>
      </c>
      <c r="BF132" s="1">
        <f t="shared" si="7"/>
        <v>72.000889593932925</v>
      </c>
    </row>
    <row r="133" spans="2:58" x14ac:dyDescent="0.25">
      <c r="B133">
        <v>128</v>
      </c>
      <c r="C133">
        <v>8.54178574754276E-2</v>
      </c>
      <c r="D133">
        <v>0.41954592803030299</v>
      </c>
      <c r="E133">
        <v>0.536330078125</v>
      </c>
      <c r="F133">
        <v>0.59825781249999999</v>
      </c>
      <c r="G133">
        <v>0.63324999999999998</v>
      </c>
      <c r="H133">
        <v>0.65147753906250006</v>
      </c>
      <c r="I133">
        <v>0.65787499999999999</v>
      </c>
      <c r="J133">
        <v>0.65575000000000006</v>
      </c>
      <c r="K133">
        <v>0.64687499999999998</v>
      </c>
      <c r="L133">
        <v>0.63247070312499998</v>
      </c>
      <c r="M133">
        <v>0.61084993489583295</v>
      </c>
      <c r="N133">
        <v>0.58246289062500001</v>
      </c>
      <c r="O133">
        <v>0.54449999999999998</v>
      </c>
      <c r="P133">
        <v>0.49395312499999999</v>
      </c>
      <c r="Q133">
        <v>0.40894149076021602</v>
      </c>
      <c r="R133">
        <v>0.218476008126126</v>
      </c>
      <c r="U133">
        <v>128</v>
      </c>
      <c r="V133">
        <v>0.31</v>
      </c>
      <c r="W133">
        <v>0.47599999999999998</v>
      </c>
      <c r="X133">
        <v>0.55900000000000005</v>
      </c>
      <c r="Y133">
        <v>0.60599999999999998</v>
      </c>
      <c r="Z133">
        <v>0.63300000000000001</v>
      </c>
      <c r="AA133">
        <v>0.64700000000000002</v>
      </c>
      <c r="AB133">
        <v>0.65</v>
      </c>
      <c r="AC133">
        <v>0.64700000000000002</v>
      </c>
      <c r="AD133">
        <v>0.63700000000000001</v>
      </c>
      <c r="AE133">
        <v>0.622</v>
      </c>
      <c r="AF133">
        <v>0.60099999999999998</v>
      </c>
      <c r="AG133">
        <v>0.57299999999999995</v>
      </c>
      <c r="AH133">
        <v>0.53700000000000003</v>
      </c>
      <c r="AI133">
        <v>0.48699999999999999</v>
      </c>
      <c r="AJ133">
        <v>0.41099999999999998</v>
      </c>
      <c r="AK133">
        <v>0.26300000000000001</v>
      </c>
      <c r="AN133">
        <v>128</v>
      </c>
      <c r="AO133" s="2">
        <f t="shared" si="11"/>
        <v>72.445852427281423</v>
      </c>
      <c r="AP133" s="2">
        <f t="shared" si="11"/>
        <v>11.860099153297686</v>
      </c>
      <c r="AQ133" s="1">
        <f t="shared" si="11"/>
        <v>4.0554421958855196</v>
      </c>
      <c r="AR133" s="1">
        <f t="shared" si="11"/>
        <v>1.2775886963696366</v>
      </c>
      <c r="AS133" s="1">
        <f t="shared" si="11"/>
        <v>3.9494470774087277E-2</v>
      </c>
      <c r="AT133" s="1">
        <f t="shared" si="11"/>
        <v>0.69204622295209206</v>
      </c>
      <c r="AU133" s="1">
        <f t="shared" si="11"/>
        <v>1.2115384615384561</v>
      </c>
      <c r="AV133" s="1">
        <f t="shared" si="11"/>
        <v>1.3523956723338539</v>
      </c>
      <c r="AW133" s="1">
        <f t="shared" si="11"/>
        <v>1.5502354788069022</v>
      </c>
      <c r="AX133" s="1">
        <f t="shared" si="11"/>
        <v>1.6833927853697719</v>
      </c>
      <c r="AY133" s="1">
        <f t="shared" si="11"/>
        <v>1.6389242755129731</v>
      </c>
      <c r="AZ133" s="1">
        <f t="shared" si="10"/>
        <v>1.6514643324607423</v>
      </c>
      <c r="BA133" s="1">
        <f t="shared" si="10"/>
        <v>1.3966480446927283</v>
      </c>
      <c r="BB133" s="1">
        <f t="shared" si="10"/>
        <v>1.4277464065708427</v>
      </c>
      <c r="BC133" s="1">
        <f t="shared" si="10"/>
        <v>0.50085382963113301</v>
      </c>
      <c r="BD133" s="2">
        <f t="shared" si="10"/>
        <v>16.929274476758181</v>
      </c>
      <c r="BF133" s="1">
        <f t="shared" si="7"/>
        <v>72.445852427281423</v>
      </c>
    </row>
    <row r="134" spans="2:58" x14ac:dyDescent="0.25">
      <c r="B134">
        <v>129</v>
      </c>
      <c r="C134">
        <v>0.24146358025019901</v>
      </c>
      <c r="D134">
        <v>0.95499815139004995</v>
      </c>
      <c r="E134">
        <v>1.2963741244612099</v>
      </c>
      <c r="F134">
        <v>1.4605263671875</v>
      </c>
      <c r="G134">
        <v>1.5349436383928601</v>
      </c>
      <c r="H134">
        <v>1.5614460937500001</v>
      </c>
      <c r="I134">
        <v>1.5602499999999999</v>
      </c>
      <c r="J134">
        <v>1.5386249999999999</v>
      </c>
      <c r="K134">
        <v>1.502875</v>
      </c>
      <c r="L134">
        <v>1.45425</v>
      </c>
      <c r="M134">
        <v>1.3933046874999999</v>
      </c>
      <c r="N134">
        <v>1.3151171875000001</v>
      </c>
      <c r="O134">
        <v>1.2110498046875</v>
      </c>
      <c r="P134">
        <v>1.0566191406250001</v>
      </c>
      <c r="Q134">
        <v>0.80300742527173896</v>
      </c>
      <c r="R134">
        <v>0.38767158061475199</v>
      </c>
      <c r="U134">
        <v>129</v>
      </c>
      <c r="V134">
        <v>0.67</v>
      </c>
      <c r="W134">
        <v>1.119</v>
      </c>
      <c r="X134">
        <v>1.3560000000000001</v>
      </c>
      <c r="Y134">
        <v>1.4730000000000001</v>
      </c>
      <c r="Z134">
        <v>1.5249999999999999</v>
      </c>
      <c r="AA134">
        <v>1.542</v>
      </c>
      <c r="AB134">
        <v>1.5349999999999999</v>
      </c>
      <c r="AC134">
        <v>1.5109999999999999</v>
      </c>
      <c r="AD134">
        <v>1.4750000000000001</v>
      </c>
      <c r="AE134">
        <v>1.427</v>
      </c>
      <c r="AF134">
        <v>1.3680000000000001</v>
      </c>
      <c r="AG134">
        <v>1.294</v>
      </c>
      <c r="AH134">
        <v>1.196</v>
      </c>
      <c r="AI134">
        <v>1.0580000000000001</v>
      </c>
      <c r="AJ134">
        <v>0.83799999999999997</v>
      </c>
      <c r="AK134">
        <v>0.48499999999999999</v>
      </c>
      <c r="AN134">
        <v>129</v>
      </c>
      <c r="AO134" s="2">
        <f t="shared" si="11"/>
        <v>63.960659664149411</v>
      </c>
      <c r="AP134" s="2">
        <f t="shared" si="11"/>
        <v>14.656108008038432</v>
      </c>
      <c r="AQ134" s="1">
        <f t="shared" si="11"/>
        <v>4.3971884615626973</v>
      </c>
      <c r="AR134" s="1">
        <f t="shared" si="11"/>
        <v>0.84681824932112248</v>
      </c>
      <c r="AS134" s="1">
        <f t="shared" si="11"/>
        <v>0.65204186182689616</v>
      </c>
      <c r="AT134" s="1">
        <f t="shared" si="11"/>
        <v>1.261095573929965</v>
      </c>
      <c r="AU134" s="1">
        <f t="shared" si="11"/>
        <v>1.6449511400651464</v>
      </c>
      <c r="AV134" s="1">
        <f t="shared" si="11"/>
        <v>1.8282594308405038</v>
      </c>
      <c r="AW134" s="1">
        <f t="shared" si="11"/>
        <v>1.8898305084745675</v>
      </c>
      <c r="AX134" s="1">
        <f t="shared" si="11"/>
        <v>1.9096005606166779</v>
      </c>
      <c r="AY134" s="1">
        <f t="shared" si="11"/>
        <v>1.8497578581871206</v>
      </c>
      <c r="AZ134" s="1">
        <f t="shared" si="10"/>
        <v>1.6319310278207126</v>
      </c>
      <c r="BA134" s="1">
        <f t="shared" si="10"/>
        <v>1.2583448735367941</v>
      </c>
      <c r="BB134" s="1">
        <f t="shared" si="10"/>
        <v>0.13051600897920487</v>
      </c>
      <c r="BC134" s="1">
        <f t="shared" si="10"/>
        <v>4.1757249079070418</v>
      </c>
      <c r="BD134" s="2">
        <f t="shared" si="10"/>
        <v>20.067715337164536</v>
      </c>
      <c r="BF134" s="1">
        <f t="shared" si="7"/>
        <v>63.960659664149411</v>
      </c>
    </row>
    <row r="135" spans="2:58" x14ac:dyDescent="0.25">
      <c r="B135">
        <v>130</v>
      </c>
      <c r="C135">
        <v>0.18205257194742699</v>
      </c>
      <c r="D135">
        <v>0.93044843266253896</v>
      </c>
      <c r="E135">
        <v>1.20689403409091</v>
      </c>
      <c r="F135">
        <v>1.3427919921875</v>
      </c>
      <c r="G135">
        <v>1.4142529296874999</v>
      </c>
      <c r="H135">
        <v>1.44765380859375</v>
      </c>
      <c r="I135">
        <v>1.4560615234375001</v>
      </c>
      <c r="J135">
        <v>1.4460507812500001</v>
      </c>
      <c r="K135">
        <v>1.4219179687500001</v>
      </c>
      <c r="L135">
        <v>1.3845000000000001</v>
      </c>
      <c r="M135">
        <v>1.3349274088541701</v>
      </c>
      <c r="N135">
        <v>1.2685659179687501</v>
      </c>
      <c r="O135">
        <v>1.1806035156250001</v>
      </c>
      <c r="P135">
        <v>1.0506232421874999</v>
      </c>
      <c r="Q135">
        <v>0.83088580163043502</v>
      </c>
      <c r="R135">
        <v>0.42422811457106402</v>
      </c>
      <c r="U135">
        <v>130</v>
      </c>
      <c r="V135">
        <v>0.67100000000000004</v>
      </c>
      <c r="W135">
        <v>1.0629999999999999</v>
      </c>
      <c r="X135">
        <v>1.2549999999999999</v>
      </c>
      <c r="Y135">
        <v>1.3560000000000001</v>
      </c>
      <c r="Z135">
        <v>1.409</v>
      </c>
      <c r="AA135">
        <v>1.4330000000000001</v>
      </c>
      <c r="AB135">
        <v>1.4359999999999999</v>
      </c>
      <c r="AC135">
        <v>1.423</v>
      </c>
      <c r="AD135">
        <v>1.397</v>
      </c>
      <c r="AE135">
        <v>1.36</v>
      </c>
      <c r="AF135">
        <v>1.3109999999999999</v>
      </c>
      <c r="AG135">
        <v>1.248</v>
      </c>
      <c r="AH135">
        <v>1.1639999999999999</v>
      </c>
      <c r="AI135">
        <v>1.046</v>
      </c>
      <c r="AJ135">
        <v>0.85699999999999998</v>
      </c>
      <c r="AK135">
        <v>0.52200000000000002</v>
      </c>
      <c r="AN135">
        <v>130</v>
      </c>
      <c r="AO135" s="2">
        <f t="shared" si="11"/>
        <v>72.868469158356646</v>
      </c>
      <c r="AP135" s="2">
        <f t="shared" si="11"/>
        <v>12.469573597127091</v>
      </c>
      <c r="AQ135" s="1">
        <f t="shared" si="11"/>
        <v>3.8331446939513856</v>
      </c>
      <c r="AR135" s="1">
        <f t="shared" si="11"/>
        <v>0.97404187407817755</v>
      </c>
      <c r="AS135" s="1">
        <f t="shared" si="11"/>
        <v>0.37281261089424467</v>
      </c>
      <c r="AT135" s="1">
        <f t="shared" si="11"/>
        <v>1.0225965522505223</v>
      </c>
      <c r="AU135" s="1">
        <f t="shared" si="11"/>
        <v>1.3970420221100361</v>
      </c>
      <c r="AV135" s="1">
        <f t="shared" si="11"/>
        <v>1.6198721890372481</v>
      </c>
      <c r="AW135" s="1">
        <f t="shared" si="11"/>
        <v>1.7836770758768843</v>
      </c>
      <c r="AX135" s="1">
        <f t="shared" si="11"/>
        <v>1.8014705882352915</v>
      </c>
      <c r="AY135" s="1">
        <f t="shared" si="11"/>
        <v>1.825126533498864</v>
      </c>
      <c r="AZ135" s="1">
        <f t="shared" si="10"/>
        <v>1.6479100936498452</v>
      </c>
      <c r="BA135" s="1">
        <f t="shared" si="10"/>
        <v>1.426418868127163</v>
      </c>
      <c r="BB135" s="1">
        <f t="shared" si="10"/>
        <v>0.4419925609464509</v>
      </c>
      <c r="BC135" s="1">
        <f t="shared" si="10"/>
        <v>3.0471643371721084</v>
      </c>
      <c r="BD135" s="2">
        <f t="shared" si="10"/>
        <v>18.730246250754025</v>
      </c>
      <c r="BF135" s="1">
        <f t="shared" ref="BF135:BF168" si="12">MAX(AO135:BD135)</f>
        <v>72.868469158356646</v>
      </c>
    </row>
    <row r="136" spans="2:58" x14ac:dyDescent="0.25">
      <c r="B136">
        <v>131</v>
      </c>
      <c r="C136">
        <v>0.21660786576704599</v>
      </c>
      <c r="D136">
        <v>0.930152223557692</v>
      </c>
      <c r="E136">
        <v>1.24424790219907</v>
      </c>
      <c r="F136">
        <v>1.3920759214743601</v>
      </c>
      <c r="G136">
        <v>1.4651386718749999</v>
      </c>
      <c r="H136">
        <v>1.4987234375</v>
      </c>
      <c r="I136">
        <v>1.5061660156250001</v>
      </c>
      <c r="J136">
        <v>1.4961484375</v>
      </c>
      <c r="K136">
        <v>1.469625</v>
      </c>
      <c r="L136">
        <v>1.431623046875</v>
      </c>
      <c r="M136">
        <v>1.37902734375</v>
      </c>
      <c r="N136">
        <v>1.3100166015625001</v>
      </c>
      <c r="O136">
        <v>1.21594140625</v>
      </c>
      <c r="P136">
        <v>1.0709278492647101</v>
      </c>
      <c r="Q136">
        <v>0.82301458616394996</v>
      </c>
      <c r="R136">
        <v>0.39081842665784999</v>
      </c>
      <c r="U136">
        <v>131</v>
      </c>
      <c r="V136">
        <v>0.64800000000000002</v>
      </c>
      <c r="W136">
        <v>1.0820000000000001</v>
      </c>
      <c r="X136">
        <v>1.2969999999999999</v>
      </c>
      <c r="Y136">
        <v>1.4039999999999999</v>
      </c>
      <c r="Z136">
        <v>1.4590000000000001</v>
      </c>
      <c r="AA136">
        <v>1.482</v>
      </c>
      <c r="AB136">
        <v>1.484</v>
      </c>
      <c r="AC136">
        <v>1.47</v>
      </c>
      <c r="AD136">
        <v>1.4430000000000001</v>
      </c>
      <c r="AE136">
        <v>1.4039999999999999</v>
      </c>
      <c r="AF136">
        <v>1.3540000000000001</v>
      </c>
      <c r="AG136">
        <v>1.288</v>
      </c>
      <c r="AH136">
        <v>1.2</v>
      </c>
      <c r="AI136">
        <v>1.071</v>
      </c>
      <c r="AJ136">
        <v>0.85899999999999999</v>
      </c>
      <c r="AK136">
        <v>0.497</v>
      </c>
      <c r="AN136">
        <v>131</v>
      </c>
      <c r="AO136" s="2">
        <f t="shared" si="11"/>
        <v>66.572860221134874</v>
      </c>
      <c r="AP136" s="2">
        <f t="shared" si="11"/>
        <v>14.033990429048803</v>
      </c>
      <c r="AQ136" s="1">
        <f t="shared" si="11"/>
        <v>4.0672396145666871</v>
      </c>
      <c r="AR136" s="1">
        <f t="shared" si="11"/>
        <v>0.84929334228203812</v>
      </c>
      <c r="AS136" s="1">
        <f t="shared" si="11"/>
        <v>0.42074515935571177</v>
      </c>
      <c r="AT136" s="1">
        <f t="shared" si="11"/>
        <v>1.1284370782726079</v>
      </c>
      <c r="AU136" s="1">
        <f t="shared" si="11"/>
        <v>1.4936668210916504</v>
      </c>
      <c r="AV136" s="1">
        <f t="shared" si="11"/>
        <v>1.7788052721088481</v>
      </c>
      <c r="AW136" s="1">
        <f t="shared" si="11"/>
        <v>1.8451143451143379</v>
      </c>
      <c r="AX136" s="1">
        <f t="shared" si="11"/>
        <v>1.9674534811253603</v>
      </c>
      <c r="AY136" s="1">
        <f t="shared" si="11"/>
        <v>1.8484005723781336</v>
      </c>
      <c r="AZ136" s="1">
        <f t="shared" si="10"/>
        <v>1.7093634753493843</v>
      </c>
      <c r="BA136" s="1">
        <f t="shared" si="10"/>
        <v>1.328450520833339</v>
      </c>
      <c r="BB136" s="1">
        <f t="shared" si="10"/>
        <v>6.7367633323881975E-3</v>
      </c>
      <c r="BC136" s="1">
        <f t="shared" si="10"/>
        <v>4.1892216339988391</v>
      </c>
      <c r="BD136" s="2">
        <f t="shared" si="10"/>
        <v>21.364501678501007</v>
      </c>
      <c r="BF136" s="1">
        <f t="shared" si="12"/>
        <v>66.572860221134874</v>
      </c>
    </row>
    <row r="137" spans="2:58" x14ac:dyDescent="0.25">
      <c r="B137">
        <v>132</v>
      </c>
      <c r="C137">
        <v>0.16509460274874299</v>
      </c>
      <c r="D137">
        <v>0.80180450439453099</v>
      </c>
      <c r="E137">
        <v>1.0006419683257901</v>
      </c>
      <c r="F137">
        <v>1.1015205078125001</v>
      </c>
      <c r="G137">
        <v>1.16055859375</v>
      </c>
      <c r="H137">
        <v>1.1959482421875001</v>
      </c>
      <c r="I137">
        <v>1.211625</v>
      </c>
      <c r="J137">
        <v>1.212375</v>
      </c>
      <c r="K137">
        <v>1.201125</v>
      </c>
      <c r="L137">
        <v>1.1780957031249999</v>
      </c>
      <c r="M137">
        <v>1.14425</v>
      </c>
      <c r="N137">
        <v>1.095703125</v>
      </c>
      <c r="O137">
        <v>1.02767006138393</v>
      </c>
      <c r="P137">
        <v>0.92161973219651505</v>
      </c>
      <c r="Q137">
        <v>0.72983128446691203</v>
      </c>
      <c r="R137">
        <v>0.38810132519562701</v>
      </c>
      <c r="U137">
        <v>132</v>
      </c>
      <c r="V137">
        <v>0.59699999999999998</v>
      </c>
      <c r="W137">
        <v>0.89700000000000002</v>
      </c>
      <c r="X137">
        <v>1.034</v>
      </c>
      <c r="Y137">
        <v>1.1120000000000001</v>
      </c>
      <c r="Z137">
        <v>1.159</v>
      </c>
      <c r="AA137">
        <v>1.1859999999999999</v>
      </c>
      <c r="AB137">
        <v>1.196</v>
      </c>
      <c r="AC137">
        <v>1.194</v>
      </c>
      <c r="AD137">
        <v>1.181</v>
      </c>
      <c r="AE137">
        <v>1.157</v>
      </c>
      <c r="AF137">
        <v>1.123</v>
      </c>
      <c r="AG137">
        <v>1.0760000000000001</v>
      </c>
      <c r="AH137">
        <v>1.0129999999999999</v>
      </c>
      <c r="AI137">
        <v>0.92100000000000004</v>
      </c>
      <c r="AJ137">
        <v>0.76300000000000001</v>
      </c>
      <c r="AK137">
        <v>0.47699999999999998</v>
      </c>
      <c r="AN137">
        <v>132</v>
      </c>
      <c r="AO137" s="2">
        <f t="shared" si="11"/>
        <v>72.345962688652762</v>
      </c>
      <c r="AP137" s="2">
        <f t="shared" si="11"/>
        <v>10.612652798825978</v>
      </c>
      <c r="AQ137" s="1">
        <f t="shared" si="11"/>
        <v>3.2261152489564719</v>
      </c>
      <c r="AR137" s="1">
        <f t="shared" si="11"/>
        <v>0.94240037657374043</v>
      </c>
      <c r="AS137" s="1">
        <f t="shared" si="11"/>
        <v>0.13447745901639374</v>
      </c>
      <c r="AT137" s="1">
        <f t="shared" si="11"/>
        <v>0.83880625526982489</v>
      </c>
      <c r="AU137" s="1">
        <f t="shared" si="11"/>
        <v>1.3064381270903012</v>
      </c>
      <c r="AV137" s="1">
        <f t="shared" si="11"/>
        <v>1.5389447236180931</v>
      </c>
      <c r="AW137" s="1">
        <f t="shared" si="11"/>
        <v>1.7040643522438568</v>
      </c>
      <c r="AX137" s="1">
        <f t="shared" si="11"/>
        <v>1.8233105553154594</v>
      </c>
      <c r="AY137" s="1">
        <f t="shared" si="11"/>
        <v>1.8922528940338372</v>
      </c>
      <c r="AZ137" s="1">
        <f t="shared" si="10"/>
        <v>1.8311454460966479</v>
      </c>
      <c r="BA137" s="1">
        <f t="shared" si="10"/>
        <v>1.4481798009802689</v>
      </c>
      <c r="BB137" s="1">
        <f t="shared" si="10"/>
        <v>6.7289054996200914E-2</v>
      </c>
      <c r="BC137" s="1">
        <f t="shared" si="10"/>
        <v>4.347144892934204</v>
      </c>
      <c r="BD137" s="2">
        <f t="shared" si="10"/>
        <v>18.637038743055129</v>
      </c>
      <c r="BF137" s="1">
        <f t="shared" si="12"/>
        <v>72.345962688652762</v>
      </c>
    </row>
    <row r="138" spans="2:58" x14ac:dyDescent="0.25">
      <c r="B138">
        <v>133</v>
      </c>
      <c r="C138">
        <v>0.21824706048229101</v>
      </c>
      <c r="D138">
        <v>0.93190607766544098</v>
      </c>
      <c r="E138">
        <v>1.2394951171874999</v>
      </c>
      <c r="F138">
        <v>1.38173473011364</v>
      </c>
      <c r="G138">
        <v>1.45415625</v>
      </c>
      <c r="H138">
        <v>1.4896956380208299</v>
      </c>
      <c r="I138">
        <v>1.5010732421874999</v>
      </c>
      <c r="J138">
        <v>1.4935</v>
      </c>
      <c r="K138">
        <v>1.472375</v>
      </c>
      <c r="L138">
        <v>1.4376249999999999</v>
      </c>
      <c r="M138">
        <v>1.38975</v>
      </c>
      <c r="N138">
        <v>1.324734375</v>
      </c>
      <c r="O138">
        <v>1.23045200892857</v>
      </c>
      <c r="P138">
        <v>1.0686889688135199</v>
      </c>
      <c r="Q138">
        <v>0.66647656249999998</v>
      </c>
      <c r="R138">
        <v>0.29118720901230399</v>
      </c>
      <c r="U138">
        <v>133</v>
      </c>
      <c r="V138">
        <v>0.65100000000000002</v>
      </c>
      <c r="W138">
        <v>1.081</v>
      </c>
      <c r="X138">
        <v>1.29</v>
      </c>
      <c r="Y138">
        <v>1.3939999999999999</v>
      </c>
      <c r="Z138">
        <v>1.448</v>
      </c>
      <c r="AA138">
        <v>1.474</v>
      </c>
      <c r="AB138">
        <v>1.4790000000000001</v>
      </c>
      <c r="AC138">
        <v>1.4690000000000001</v>
      </c>
      <c r="AD138">
        <v>1.446</v>
      </c>
      <c r="AE138">
        <v>1.41</v>
      </c>
      <c r="AF138">
        <v>1.363</v>
      </c>
      <c r="AG138">
        <v>1.3</v>
      </c>
      <c r="AH138">
        <v>1.214</v>
      </c>
      <c r="AI138">
        <v>1.079</v>
      </c>
      <c r="AJ138">
        <v>0.79300000000000004</v>
      </c>
      <c r="AK138">
        <v>0.39100000000000001</v>
      </c>
      <c r="AN138">
        <v>133</v>
      </c>
      <c r="AO138" s="2">
        <f t="shared" si="11"/>
        <v>66.475105916698766</v>
      </c>
      <c r="AP138" s="2">
        <f t="shared" si="11"/>
        <v>13.792222232614153</v>
      </c>
      <c r="AQ138" s="1">
        <f t="shared" si="11"/>
        <v>3.9151071947674492</v>
      </c>
      <c r="AR138" s="1">
        <f t="shared" si="11"/>
        <v>0.87986154134576033</v>
      </c>
      <c r="AS138" s="1">
        <f t="shared" si="11"/>
        <v>0.42515538674033737</v>
      </c>
      <c r="AT138" s="1">
        <f t="shared" si="11"/>
        <v>1.0648329729192647</v>
      </c>
      <c r="AU138" s="1">
        <f t="shared" si="11"/>
        <v>1.4924436908383936</v>
      </c>
      <c r="AV138" s="1">
        <f t="shared" si="11"/>
        <v>1.6678012253233467</v>
      </c>
      <c r="AW138" s="1">
        <f t="shared" si="11"/>
        <v>1.8239972337482737</v>
      </c>
      <c r="AX138" s="1">
        <f t="shared" si="11"/>
        <v>1.9592198581560292</v>
      </c>
      <c r="AY138" s="1">
        <f t="shared" si="11"/>
        <v>1.9625825385179789</v>
      </c>
      <c r="AZ138" s="1">
        <f t="shared" si="10"/>
        <v>1.9026442307692288</v>
      </c>
      <c r="BA138" s="1">
        <f t="shared" si="10"/>
        <v>1.3551901918097213</v>
      </c>
      <c r="BB138" s="1">
        <f t="shared" si="10"/>
        <v>0.95560993387210602</v>
      </c>
      <c r="BC138" s="2">
        <f t="shared" si="10"/>
        <v>15.955036254728883</v>
      </c>
      <c r="BD138" s="2">
        <f t="shared" si="10"/>
        <v>25.527568027543737</v>
      </c>
      <c r="BF138" s="1">
        <f t="shared" si="12"/>
        <v>66.475105916698766</v>
      </c>
    </row>
    <row r="139" spans="2:58" x14ac:dyDescent="0.25">
      <c r="B139">
        <v>134</v>
      </c>
      <c r="C139">
        <v>0.160208142510776</v>
      </c>
      <c r="D139">
        <v>0.77753924005681796</v>
      </c>
      <c r="E139">
        <v>0.97079882812499996</v>
      </c>
      <c r="F139">
        <v>1.0696035156249999</v>
      </c>
      <c r="G139">
        <v>1.1286416015625</v>
      </c>
      <c r="H139">
        <v>1.163875</v>
      </c>
      <c r="I139">
        <v>1.18075</v>
      </c>
      <c r="J139">
        <v>1.1835654296875</v>
      </c>
      <c r="K139">
        <v>1.1746171875</v>
      </c>
      <c r="L139">
        <v>1.1542275390625001</v>
      </c>
      <c r="M139">
        <v>1.1223525390625</v>
      </c>
      <c r="N139">
        <v>1.0773525390625001</v>
      </c>
      <c r="O139">
        <v>1.0160507812499999</v>
      </c>
      <c r="P139">
        <v>0.92738018048128401</v>
      </c>
      <c r="Q139">
        <v>0.75830965909090897</v>
      </c>
      <c r="R139">
        <v>0.40335093799230998</v>
      </c>
      <c r="U139">
        <v>134</v>
      </c>
      <c r="V139">
        <v>0.57999999999999996</v>
      </c>
      <c r="W139">
        <v>0.871</v>
      </c>
      <c r="X139">
        <v>1.004</v>
      </c>
      <c r="Y139">
        <v>1.081</v>
      </c>
      <c r="Z139">
        <v>1.1279999999999999</v>
      </c>
      <c r="AA139">
        <v>1.1559999999999999</v>
      </c>
      <c r="AB139">
        <v>1.1679999999999999</v>
      </c>
      <c r="AC139">
        <v>1.167</v>
      </c>
      <c r="AD139">
        <v>1.155</v>
      </c>
      <c r="AE139">
        <v>1.1319999999999999</v>
      </c>
      <c r="AF139">
        <v>1.1000000000000001</v>
      </c>
      <c r="AG139">
        <v>1.056</v>
      </c>
      <c r="AH139">
        <v>0.998</v>
      </c>
      <c r="AI139">
        <v>0.91400000000000003</v>
      </c>
      <c r="AJ139">
        <v>0.77</v>
      </c>
      <c r="AK139">
        <v>0.48899999999999999</v>
      </c>
      <c r="AN139">
        <v>134</v>
      </c>
      <c r="AO139" s="2">
        <f t="shared" si="11"/>
        <v>72.377906463659315</v>
      </c>
      <c r="AP139" s="2">
        <f t="shared" si="11"/>
        <v>10.730282427460624</v>
      </c>
      <c r="AQ139" s="1">
        <f t="shared" si="11"/>
        <v>3.3068896289840684</v>
      </c>
      <c r="AR139" s="1">
        <f t="shared" si="11"/>
        <v>1.0542538737280363</v>
      </c>
      <c r="AS139" s="1">
        <f t="shared" si="11"/>
        <v>5.6879571143630257E-2</v>
      </c>
      <c r="AT139" s="1">
        <f t="shared" si="11"/>
        <v>0.68122837370242884</v>
      </c>
      <c r="AU139" s="1">
        <f t="shared" si="11"/>
        <v>1.0916095890410993</v>
      </c>
      <c r="AV139" s="1">
        <f t="shared" si="11"/>
        <v>1.4194884050985404</v>
      </c>
      <c r="AW139" s="1">
        <f t="shared" si="11"/>
        <v>1.6984577922077893</v>
      </c>
      <c r="AX139" s="1">
        <f t="shared" si="11"/>
        <v>1.9635635214222784</v>
      </c>
      <c r="AY139" s="1">
        <f t="shared" si="11"/>
        <v>2.032049005681809</v>
      </c>
      <c r="AZ139" s="1">
        <f t="shared" si="10"/>
        <v>2.0220207445549252</v>
      </c>
      <c r="BA139" s="1">
        <f t="shared" si="10"/>
        <v>1.8086955160320566</v>
      </c>
      <c r="BB139" s="1">
        <f t="shared" si="10"/>
        <v>1.4639147134884001</v>
      </c>
      <c r="BC139" s="1">
        <f t="shared" si="10"/>
        <v>1.5182260920897461</v>
      </c>
      <c r="BD139" s="2">
        <f t="shared" si="10"/>
        <v>17.515145604844584</v>
      </c>
      <c r="BF139" s="1">
        <f t="shared" si="12"/>
        <v>72.377906463659315</v>
      </c>
    </row>
    <row r="140" spans="2:58" x14ac:dyDescent="0.25">
      <c r="B140">
        <v>135</v>
      </c>
      <c r="C140">
        <v>0.21325927262605701</v>
      </c>
      <c r="D140">
        <v>0.91592709364176195</v>
      </c>
      <c r="E140">
        <v>1.2261637931034499</v>
      </c>
      <c r="F140">
        <v>1.3731408691406299</v>
      </c>
      <c r="G140">
        <v>1.44726109095982</v>
      </c>
      <c r="H140">
        <v>1.4806723958333301</v>
      </c>
      <c r="I140">
        <v>1.48903645833333</v>
      </c>
      <c r="J140">
        <v>1.47905078125</v>
      </c>
      <c r="K140">
        <v>1.454</v>
      </c>
      <c r="L140">
        <v>1.4166025390625001</v>
      </c>
      <c r="M140">
        <v>1.3659137369791701</v>
      </c>
      <c r="N140">
        <v>1.2992265624999999</v>
      </c>
      <c r="O140">
        <v>1.2071517857142899</v>
      </c>
      <c r="P140">
        <v>1.0672313304227901</v>
      </c>
      <c r="Q140">
        <v>0.82481745689655195</v>
      </c>
      <c r="R140">
        <v>0.39188552099096102</v>
      </c>
      <c r="U140">
        <v>135</v>
      </c>
      <c r="V140">
        <v>0.63800000000000001</v>
      </c>
      <c r="W140">
        <v>1.0649999999999999</v>
      </c>
      <c r="X140">
        <v>1.278</v>
      </c>
      <c r="Y140">
        <v>1.385</v>
      </c>
      <c r="Z140">
        <v>1.44</v>
      </c>
      <c r="AA140">
        <v>1.464</v>
      </c>
      <c r="AB140">
        <v>1.4670000000000001</v>
      </c>
      <c r="AC140">
        <v>1.4530000000000001</v>
      </c>
      <c r="AD140">
        <v>1.427</v>
      </c>
      <c r="AE140">
        <v>1.389</v>
      </c>
      <c r="AF140">
        <v>1.339</v>
      </c>
      <c r="AG140">
        <v>1.2749999999999999</v>
      </c>
      <c r="AH140">
        <v>1.1890000000000001</v>
      </c>
      <c r="AI140">
        <v>1.0629999999999999</v>
      </c>
      <c r="AJ140">
        <v>0.85499999999999998</v>
      </c>
      <c r="AK140">
        <v>0.496</v>
      </c>
      <c r="AN140">
        <v>135</v>
      </c>
      <c r="AO140" s="2">
        <f t="shared" si="11"/>
        <v>66.573781720053745</v>
      </c>
      <c r="AP140" s="2">
        <f t="shared" si="11"/>
        <v>13.997455996078687</v>
      </c>
      <c r="AQ140" s="1">
        <f t="shared" si="11"/>
        <v>4.0560412282120586</v>
      </c>
      <c r="AR140" s="1">
        <f t="shared" si="11"/>
        <v>0.85625493569458988</v>
      </c>
      <c r="AS140" s="1">
        <f t="shared" si="11"/>
        <v>0.5042424277652835</v>
      </c>
      <c r="AT140" s="1">
        <f t="shared" si="11"/>
        <v>1.1388248520034245</v>
      </c>
      <c r="AU140" s="1">
        <f t="shared" si="11"/>
        <v>1.5021443989999932</v>
      </c>
      <c r="AV140" s="1">
        <f t="shared" si="11"/>
        <v>1.7928961631108005</v>
      </c>
      <c r="AW140" s="1">
        <f t="shared" si="11"/>
        <v>1.8920812894183541</v>
      </c>
      <c r="AX140" s="1">
        <f t="shared" si="11"/>
        <v>1.9872238345932396</v>
      </c>
      <c r="AY140" s="1">
        <f t="shared" si="11"/>
        <v>2.0099878251807395</v>
      </c>
      <c r="AZ140" s="1">
        <f t="shared" si="10"/>
        <v>1.9001225490196074</v>
      </c>
      <c r="BA140" s="1">
        <f t="shared" si="10"/>
        <v>1.5266430373666846</v>
      </c>
      <c r="BB140" s="1">
        <f t="shared" si="10"/>
        <v>0.39805554306586211</v>
      </c>
      <c r="BC140" s="1">
        <f t="shared" si="10"/>
        <v>3.5301220004032787</v>
      </c>
      <c r="BD140" s="2">
        <f t="shared" si="10"/>
        <v>20.990822380854635</v>
      </c>
      <c r="BF140" s="1">
        <f t="shared" si="12"/>
        <v>66.573781720053745</v>
      </c>
    </row>
    <row r="141" spans="2:58" x14ac:dyDescent="0.25">
      <c r="B141">
        <v>136</v>
      </c>
      <c r="C141">
        <v>0.18201680106953599</v>
      </c>
      <c r="D141">
        <v>0.93340396341463405</v>
      </c>
      <c r="E141">
        <v>1.2128305078124999</v>
      </c>
      <c r="F141">
        <v>1.35044001116071</v>
      </c>
      <c r="G141">
        <v>1.42117633928571</v>
      </c>
      <c r="H141">
        <v>1.45455696614583</v>
      </c>
      <c r="I141">
        <v>1.4632096354166699</v>
      </c>
      <c r="J141">
        <v>1.4520507812500001</v>
      </c>
      <c r="K141">
        <v>1.427</v>
      </c>
      <c r="L141">
        <v>1.389375</v>
      </c>
      <c r="M141">
        <v>1.33791373697917</v>
      </c>
      <c r="N141">
        <v>1.2712265625000001</v>
      </c>
      <c r="O141">
        <v>1.180130859375</v>
      </c>
      <c r="P141">
        <v>1.0454145633012799</v>
      </c>
      <c r="Q141">
        <v>0.82180826822916697</v>
      </c>
      <c r="R141">
        <v>0.41873418972331999</v>
      </c>
      <c r="U141">
        <v>136</v>
      </c>
      <c r="V141">
        <v>0.67300000000000004</v>
      </c>
      <c r="W141">
        <v>1.0680000000000001</v>
      </c>
      <c r="X141">
        <v>1.262</v>
      </c>
      <c r="Y141">
        <v>1.363</v>
      </c>
      <c r="Z141">
        <v>1.4159999999999999</v>
      </c>
      <c r="AA141">
        <v>1.44</v>
      </c>
      <c r="AB141">
        <v>1.4419999999999999</v>
      </c>
      <c r="AC141">
        <v>1.429</v>
      </c>
      <c r="AD141">
        <v>1.403</v>
      </c>
      <c r="AE141">
        <v>1.3640000000000001</v>
      </c>
      <c r="AF141">
        <v>1.3140000000000001</v>
      </c>
      <c r="AG141">
        <v>1.25</v>
      </c>
      <c r="AH141">
        <v>1.165</v>
      </c>
      <c r="AI141">
        <v>1.044</v>
      </c>
      <c r="AJ141">
        <v>0.85199999999999998</v>
      </c>
      <c r="AK141">
        <v>0.51600000000000001</v>
      </c>
      <c r="AN141">
        <v>136</v>
      </c>
      <c r="AO141" s="2">
        <f t="shared" si="11"/>
        <v>72.95441291685944</v>
      </c>
      <c r="AP141" s="2">
        <f t="shared" si="11"/>
        <v>12.60262514844251</v>
      </c>
      <c r="AQ141" s="1">
        <f t="shared" si="11"/>
        <v>3.8961562747622906</v>
      </c>
      <c r="AR141" s="1">
        <f t="shared" si="11"/>
        <v>0.92149587962509116</v>
      </c>
      <c r="AS141" s="1">
        <f t="shared" si="11"/>
        <v>0.36556068401907071</v>
      </c>
      <c r="AT141" s="1">
        <f t="shared" si="11"/>
        <v>1.0109004267937514</v>
      </c>
      <c r="AU141" s="1">
        <f t="shared" si="11"/>
        <v>1.4708485032364758</v>
      </c>
      <c r="AV141" s="1">
        <f t="shared" si="11"/>
        <v>1.6130707662701218</v>
      </c>
      <c r="AW141" s="1">
        <f t="shared" si="11"/>
        <v>1.710620099786174</v>
      </c>
      <c r="AX141" s="1">
        <f t="shared" si="11"/>
        <v>1.860337243401754</v>
      </c>
      <c r="AY141" s="1">
        <f t="shared" si="11"/>
        <v>1.8199191003934541</v>
      </c>
      <c r="AZ141" s="1">
        <f t="shared" si="10"/>
        <v>1.6981250000000081</v>
      </c>
      <c r="BA141" s="1">
        <f t="shared" si="10"/>
        <v>1.2987862124463447</v>
      </c>
      <c r="BB141" s="1">
        <f t="shared" si="10"/>
        <v>0.13549456908811011</v>
      </c>
      <c r="BC141" s="1">
        <f t="shared" si="10"/>
        <v>3.5436304895343906</v>
      </c>
      <c r="BD141" s="2">
        <f t="shared" si="10"/>
        <v>18.849963231914732</v>
      </c>
      <c r="BF141" s="1">
        <f t="shared" si="12"/>
        <v>72.95441291685944</v>
      </c>
    </row>
    <row r="142" spans="2:58" x14ac:dyDescent="0.25">
      <c r="B142">
        <v>137</v>
      </c>
      <c r="C142">
        <v>0.23647541252405799</v>
      </c>
      <c r="D142">
        <v>0.93666179068327504</v>
      </c>
      <c r="E142">
        <v>1.2705658971020299</v>
      </c>
      <c r="F142">
        <v>1.42980859375</v>
      </c>
      <c r="G142">
        <v>1.50411607142857</v>
      </c>
      <c r="H142">
        <v>1.5303046874999999</v>
      </c>
      <c r="I142">
        <v>1.5294479166666699</v>
      </c>
      <c r="J142">
        <v>1.5089999999999999</v>
      </c>
      <c r="K142">
        <v>1.4749921875000001</v>
      </c>
      <c r="L142">
        <v>1.4272499999999999</v>
      </c>
      <c r="M142">
        <v>1.36734114583333</v>
      </c>
      <c r="N142">
        <v>1.2908593749999999</v>
      </c>
      <c r="O142">
        <v>1.1870498046875</v>
      </c>
      <c r="P142">
        <v>1.03259297228507</v>
      </c>
      <c r="Q142">
        <v>0.78167848802649498</v>
      </c>
      <c r="R142">
        <v>0.37621905879446699</v>
      </c>
      <c r="U142">
        <v>137</v>
      </c>
      <c r="V142">
        <v>0.65800000000000003</v>
      </c>
      <c r="W142">
        <v>1.0980000000000001</v>
      </c>
      <c r="X142">
        <v>1.33</v>
      </c>
      <c r="Y142">
        <v>1.444</v>
      </c>
      <c r="Z142">
        <v>1.496</v>
      </c>
      <c r="AA142">
        <v>1.5129999999999999</v>
      </c>
      <c r="AB142">
        <v>1.506</v>
      </c>
      <c r="AC142">
        <v>1.484</v>
      </c>
      <c r="AD142">
        <v>1.4490000000000001</v>
      </c>
      <c r="AE142">
        <v>1.4019999999999999</v>
      </c>
      <c r="AF142">
        <v>1.3440000000000001</v>
      </c>
      <c r="AG142">
        <v>1.2709999999999999</v>
      </c>
      <c r="AH142">
        <v>1.175</v>
      </c>
      <c r="AI142">
        <v>1.038</v>
      </c>
      <c r="AJ142">
        <v>0.82099999999999995</v>
      </c>
      <c r="AK142">
        <v>0.47399999999999998</v>
      </c>
      <c r="AN142">
        <v>137</v>
      </c>
      <c r="AO142" s="2">
        <f t="shared" si="11"/>
        <v>64.061487458349845</v>
      </c>
      <c r="AP142" s="2">
        <f t="shared" si="11"/>
        <v>14.693825985129783</v>
      </c>
      <c r="AQ142" s="1">
        <f t="shared" si="11"/>
        <v>4.4687295412007613</v>
      </c>
      <c r="AR142" s="1">
        <f t="shared" si="11"/>
        <v>0.98278436634348532</v>
      </c>
      <c r="AS142" s="1">
        <f t="shared" si="11"/>
        <v>0.5425181436209866</v>
      </c>
      <c r="AT142" s="1">
        <f t="shared" si="11"/>
        <v>1.143733476536684</v>
      </c>
      <c r="AU142" s="1">
        <f t="shared" si="11"/>
        <v>1.5569665781321314</v>
      </c>
      <c r="AV142" s="1">
        <f t="shared" si="11"/>
        <v>1.6846361185983767</v>
      </c>
      <c r="AW142" s="1">
        <f t="shared" si="11"/>
        <v>1.7938017598343674</v>
      </c>
      <c r="AX142" s="1">
        <f t="shared" si="11"/>
        <v>1.8009985734664762</v>
      </c>
      <c r="AY142" s="1">
        <f t="shared" si="11"/>
        <v>1.7366923983132374</v>
      </c>
      <c r="AZ142" s="1">
        <f t="shared" si="10"/>
        <v>1.5625000000000011</v>
      </c>
      <c r="BA142" s="1">
        <f t="shared" si="10"/>
        <v>1.0255152925531865</v>
      </c>
      <c r="BB142" s="1">
        <f t="shared" si="10"/>
        <v>0.52090825770039195</v>
      </c>
      <c r="BC142" s="1">
        <f t="shared" si="10"/>
        <v>4.7894655266144914</v>
      </c>
      <c r="BD142" s="2">
        <f t="shared" si="10"/>
        <v>20.628890549690503</v>
      </c>
      <c r="BF142" s="1">
        <f t="shared" si="12"/>
        <v>64.061487458349845</v>
      </c>
    </row>
    <row r="143" spans="2:58" x14ac:dyDescent="0.25">
      <c r="B143">
        <v>138</v>
      </c>
      <c r="C143">
        <v>7.7132875673854503E-2</v>
      </c>
      <c r="D143">
        <v>0.37161772085336497</v>
      </c>
      <c r="E143">
        <v>0.46775260416666697</v>
      </c>
      <c r="F143">
        <v>0.51924999999999999</v>
      </c>
      <c r="G143">
        <v>0.54944042968749995</v>
      </c>
      <c r="H143">
        <v>0.56537499999999996</v>
      </c>
      <c r="I143">
        <v>0.57187500000000002</v>
      </c>
      <c r="J143">
        <v>0.57082812500000002</v>
      </c>
      <c r="K143">
        <v>0.56402148437499999</v>
      </c>
      <c r="L143">
        <v>0.55149999999999999</v>
      </c>
      <c r="M143">
        <v>0.53362500000000002</v>
      </c>
      <c r="N143">
        <v>0.50808789062500004</v>
      </c>
      <c r="O143">
        <v>0.47425</v>
      </c>
      <c r="P143">
        <v>0.42617578125</v>
      </c>
      <c r="Q143">
        <v>0.34749526515151502</v>
      </c>
      <c r="R143">
        <v>0.19054447937011701</v>
      </c>
      <c r="U143">
        <v>138</v>
      </c>
      <c r="V143">
        <v>0.27900000000000003</v>
      </c>
      <c r="W143">
        <v>0.42</v>
      </c>
      <c r="X143">
        <v>0.48899999999999999</v>
      </c>
      <c r="Y143">
        <v>0.52900000000000003</v>
      </c>
      <c r="Z143">
        <v>0.55300000000000005</v>
      </c>
      <c r="AA143">
        <v>0.56499999999999995</v>
      </c>
      <c r="AB143">
        <v>0.56899999999999995</v>
      </c>
      <c r="AC143">
        <v>0.56599999999999995</v>
      </c>
      <c r="AD143">
        <v>0.55800000000000005</v>
      </c>
      <c r="AE143">
        <v>0.54600000000000004</v>
      </c>
      <c r="AF143">
        <v>0.52800000000000002</v>
      </c>
      <c r="AG143">
        <v>0.504</v>
      </c>
      <c r="AH143">
        <v>0.47199999999999998</v>
      </c>
      <c r="AI143">
        <v>0.42799999999999999</v>
      </c>
      <c r="AJ143">
        <v>0.36</v>
      </c>
      <c r="AK143">
        <v>0.23200000000000001</v>
      </c>
      <c r="AN143">
        <v>138</v>
      </c>
      <c r="AO143" s="2">
        <f t="shared" si="11"/>
        <v>72.353808002202683</v>
      </c>
      <c r="AP143" s="2">
        <f t="shared" si="11"/>
        <v>11.519590273008337</v>
      </c>
      <c r="AQ143" s="1">
        <f t="shared" si="11"/>
        <v>4.3450707225629888</v>
      </c>
      <c r="AR143" s="1">
        <f t="shared" si="11"/>
        <v>1.8431001890359235</v>
      </c>
      <c r="AS143" s="1">
        <f t="shared" si="11"/>
        <v>0.64368360081376008</v>
      </c>
      <c r="AT143" s="1">
        <f t="shared" si="11"/>
        <v>6.6371681415931721E-2</v>
      </c>
      <c r="AU143" s="1">
        <f t="shared" si="11"/>
        <v>0.5052724077328774</v>
      </c>
      <c r="AV143" s="1">
        <f t="shared" si="11"/>
        <v>0.85302561837457114</v>
      </c>
      <c r="AW143" s="1">
        <f t="shared" si="11"/>
        <v>1.0791190636200612</v>
      </c>
      <c r="AX143" s="1">
        <f t="shared" si="11"/>
        <v>1.007326007325998</v>
      </c>
      <c r="AY143" s="1">
        <f t="shared" si="11"/>
        <v>1.0653409090909074</v>
      </c>
      <c r="AZ143" s="1">
        <f t="shared" si="10"/>
        <v>0.81108940972222909</v>
      </c>
      <c r="BA143" s="1">
        <f t="shared" si="10"/>
        <v>0.47669491525424362</v>
      </c>
      <c r="BB143" s="1">
        <f t="shared" si="10"/>
        <v>0.42621933411214841</v>
      </c>
      <c r="BC143" s="1">
        <f t="shared" si="10"/>
        <v>3.4735374579124909</v>
      </c>
      <c r="BD143" s="2">
        <f t="shared" si="10"/>
        <v>17.86875889219095</v>
      </c>
      <c r="BF143" s="1">
        <f t="shared" si="12"/>
        <v>72.353808002202683</v>
      </c>
    </row>
    <row r="144" spans="2:58" x14ac:dyDescent="0.25">
      <c r="B144">
        <v>139</v>
      </c>
      <c r="C144">
        <v>9.2285284557481806E-2</v>
      </c>
      <c r="D144">
        <v>0.481412293002137</v>
      </c>
      <c r="E144">
        <v>0.63742018821022695</v>
      </c>
      <c r="F144">
        <v>0.71674609374999998</v>
      </c>
      <c r="G144">
        <v>0.75816113281249997</v>
      </c>
      <c r="H144">
        <v>0.77825</v>
      </c>
      <c r="I144">
        <v>0.78387499999999999</v>
      </c>
      <c r="J144">
        <v>0.77875000000000005</v>
      </c>
      <c r="K144">
        <v>0.76612499999999994</v>
      </c>
      <c r="L144">
        <v>0.74624999999999997</v>
      </c>
      <c r="M144">
        <v>0.71899999999999997</v>
      </c>
      <c r="N144">
        <v>0.68324218749999999</v>
      </c>
      <c r="O144">
        <v>0.63418164062500004</v>
      </c>
      <c r="P144">
        <v>0.5620869140625</v>
      </c>
      <c r="Q144">
        <v>0.44235673076923099</v>
      </c>
      <c r="R144">
        <v>0.22287633646670499</v>
      </c>
      <c r="U144">
        <v>139</v>
      </c>
      <c r="V144">
        <v>0.34399999999999997</v>
      </c>
      <c r="W144">
        <v>0.55700000000000005</v>
      </c>
      <c r="X144">
        <v>0.66700000000000004</v>
      </c>
      <c r="Y144">
        <v>0.72499999999999998</v>
      </c>
      <c r="Z144">
        <v>0.75700000000000001</v>
      </c>
      <c r="AA144">
        <v>0.77100000000000002</v>
      </c>
      <c r="AB144">
        <v>0.77400000000000002</v>
      </c>
      <c r="AC144">
        <v>0.76700000000000002</v>
      </c>
      <c r="AD144">
        <v>0.754</v>
      </c>
      <c r="AE144">
        <v>0.73399999999999999</v>
      </c>
      <c r="AF144">
        <v>0.70699999999999996</v>
      </c>
      <c r="AG144">
        <v>0.67200000000000004</v>
      </c>
      <c r="AH144">
        <v>0.626</v>
      </c>
      <c r="AI144">
        <v>0.56100000000000005</v>
      </c>
      <c r="AJ144">
        <v>0.45700000000000002</v>
      </c>
      <c r="AK144">
        <v>0.27500000000000002</v>
      </c>
      <c r="AN144">
        <v>139</v>
      </c>
      <c r="AO144" s="2">
        <f t="shared" si="11"/>
        <v>73.172882396080865</v>
      </c>
      <c r="AP144" s="2">
        <f t="shared" si="11"/>
        <v>13.570503949347044</v>
      </c>
      <c r="AQ144" s="1">
        <f t="shared" ref="AQ144:AY168" si="13">100*ABS(E144-X144)/X144</f>
        <v>4.434754391270328</v>
      </c>
      <c r="AR144" s="1">
        <f t="shared" si="13"/>
        <v>1.1384698275862066</v>
      </c>
      <c r="AS144" s="1">
        <f t="shared" si="13"/>
        <v>0.15338610468955949</v>
      </c>
      <c r="AT144" s="1">
        <f t="shared" si="13"/>
        <v>0.94033722438391421</v>
      </c>
      <c r="AU144" s="1">
        <f t="shared" si="13"/>
        <v>1.2758397932816494</v>
      </c>
      <c r="AV144" s="1">
        <f t="shared" si="13"/>
        <v>1.5319426336375539</v>
      </c>
      <c r="AW144" s="1">
        <f t="shared" si="13"/>
        <v>1.6080901856763847</v>
      </c>
      <c r="AX144" s="1">
        <f t="shared" si="13"/>
        <v>1.6689373297002703</v>
      </c>
      <c r="AY144" s="1">
        <f t="shared" si="13"/>
        <v>1.6973125884016989</v>
      </c>
      <c r="AZ144" s="1">
        <f t="shared" si="10"/>
        <v>1.6729445684523727</v>
      </c>
      <c r="BA144" s="1">
        <f t="shared" si="10"/>
        <v>1.3069713458466521</v>
      </c>
      <c r="BB144" s="1">
        <f t="shared" si="10"/>
        <v>0.19374582219250339</v>
      </c>
      <c r="BC144" s="1">
        <f t="shared" si="10"/>
        <v>3.204216461875061</v>
      </c>
      <c r="BD144" s="2">
        <f t="shared" si="10"/>
        <v>18.95405946665274</v>
      </c>
      <c r="BF144" s="1">
        <f t="shared" si="12"/>
        <v>73.172882396080865</v>
      </c>
    </row>
    <row r="145" spans="2:58" x14ac:dyDescent="0.25">
      <c r="B145">
        <v>140</v>
      </c>
      <c r="C145">
        <v>0.21450560746046199</v>
      </c>
      <c r="D145">
        <v>0.88792773437500006</v>
      </c>
      <c r="E145">
        <v>1.2060658933080799</v>
      </c>
      <c r="F145">
        <v>1.3571422776442299</v>
      </c>
      <c r="G145">
        <v>1.4278645833333301</v>
      </c>
      <c r="H145">
        <v>1.4543447916666701</v>
      </c>
      <c r="I145">
        <v>1.45335481770833</v>
      </c>
      <c r="J145">
        <v>1.4348984375</v>
      </c>
      <c r="K145">
        <v>1.4012500000000001</v>
      </c>
      <c r="L145">
        <v>1.3573115234374999</v>
      </c>
      <c r="M145">
        <v>1.30015234375</v>
      </c>
      <c r="N145">
        <v>1.2285625</v>
      </c>
      <c r="O145">
        <v>1.13170772879464</v>
      </c>
      <c r="P145">
        <v>0.99009747596153797</v>
      </c>
      <c r="Q145">
        <v>0.75626128906250001</v>
      </c>
      <c r="R145">
        <v>0.36206224854876701</v>
      </c>
      <c r="U145">
        <v>140</v>
      </c>
      <c r="V145">
        <v>0.62</v>
      </c>
      <c r="W145">
        <v>1.0409999999999999</v>
      </c>
      <c r="X145">
        <v>1.2609999999999999</v>
      </c>
      <c r="Y145">
        <v>1.37</v>
      </c>
      <c r="Z145">
        <v>1.42</v>
      </c>
      <c r="AA145">
        <v>1.4359999999999999</v>
      </c>
      <c r="AB145">
        <v>1.431</v>
      </c>
      <c r="AC145">
        <v>1.409</v>
      </c>
      <c r="AD145">
        <v>1.3759999999999999</v>
      </c>
      <c r="AE145">
        <v>1.3320000000000001</v>
      </c>
      <c r="AF145">
        <v>1.2769999999999999</v>
      </c>
      <c r="AG145">
        <v>1.208</v>
      </c>
      <c r="AH145">
        <v>1.1180000000000001</v>
      </c>
      <c r="AI145">
        <v>0.99</v>
      </c>
      <c r="AJ145">
        <v>0.78800000000000003</v>
      </c>
      <c r="AK145">
        <v>0.45500000000000002</v>
      </c>
      <c r="AN145">
        <v>140</v>
      </c>
      <c r="AO145" s="2">
        <f t="shared" ref="AO145:AP168" si="14">100*ABS(C145-V145)/V145</f>
        <v>65.402321377344833</v>
      </c>
      <c r="AP145" s="2">
        <f t="shared" si="14"/>
        <v>14.704348282901046</v>
      </c>
      <c r="AQ145" s="1">
        <f t="shared" si="13"/>
        <v>4.356392283260905</v>
      </c>
      <c r="AR145" s="1">
        <f t="shared" si="13"/>
        <v>0.93851987998322672</v>
      </c>
      <c r="AS145" s="1">
        <f t="shared" si="13"/>
        <v>0.55384389671339285</v>
      </c>
      <c r="AT145" s="1">
        <f t="shared" si="13"/>
        <v>1.277492455896249</v>
      </c>
      <c r="AU145" s="1">
        <f t="shared" si="13"/>
        <v>1.5621815309804277</v>
      </c>
      <c r="AV145" s="1">
        <f t="shared" si="13"/>
        <v>1.8380722143364074</v>
      </c>
      <c r="AW145" s="1">
        <f t="shared" si="13"/>
        <v>1.8350290697674578</v>
      </c>
      <c r="AX145" s="1">
        <f t="shared" si="13"/>
        <v>1.9002645223348251</v>
      </c>
      <c r="AY145" s="1">
        <f t="shared" si="13"/>
        <v>1.8130261354737731</v>
      </c>
      <c r="AZ145" s="1">
        <f t="shared" si="10"/>
        <v>1.7021937086092749</v>
      </c>
      <c r="BA145" s="1">
        <f t="shared" si="10"/>
        <v>1.2260938098962328</v>
      </c>
      <c r="BB145" s="1">
        <f t="shared" si="10"/>
        <v>9.8460567210074627E-3</v>
      </c>
      <c r="BC145" s="1">
        <f t="shared" si="10"/>
        <v>4.0277551951142163</v>
      </c>
      <c r="BD145" s="2">
        <f t="shared" si="10"/>
        <v>20.425879439831427</v>
      </c>
      <c r="BF145" s="1">
        <f t="shared" si="12"/>
        <v>65.402321377344833</v>
      </c>
    </row>
    <row r="146" spans="2:58" x14ac:dyDescent="0.25">
      <c r="B146">
        <v>141</v>
      </c>
      <c r="C146">
        <v>0.194825398333167</v>
      </c>
      <c r="D146">
        <v>1.03171686292271</v>
      </c>
      <c r="E146">
        <v>1.3588974609375</v>
      </c>
      <c r="F146">
        <v>1.51444110576923</v>
      </c>
      <c r="G146">
        <v>1.59022154017857</v>
      </c>
      <c r="H146">
        <v>1.62154739583333</v>
      </c>
      <c r="I146">
        <v>1.6253229166666701</v>
      </c>
      <c r="J146">
        <v>1.608859375</v>
      </c>
      <c r="K146">
        <v>1.5758749999999999</v>
      </c>
      <c r="L146">
        <v>1.52925</v>
      </c>
      <c r="M146">
        <v>1.4693411458333301</v>
      </c>
      <c r="N146">
        <v>1.3930498046874999</v>
      </c>
      <c r="O146">
        <v>1.29009375</v>
      </c>
      <c r="P146">
        <v>1.13983229638009</v>
      </c>
      <c r="Q146">
        <v>0.88820864415322598</v>
      </c>
      <c r="R146">
        <v>0.44171120279360299</v>
      </c>
      <c r="U146">
        <v>141</v>
      </c>
      <c r="V146">
        <v>0.73199999999999998</v>
      </c>
      <c r="W146">
        <v>1.19</v>
      </c>
      <c r="X146">
        <v>1.415</v>
      </c>
      <c r="Y146">
        <v>1.528</v>
      </c>
      <c r="Z146">
        <v>1.583</v>
      </c>
      <c r="AA146">
        <v>1.6040000000000001</v>
      </c>
      <c r="AB146">
        <v>1.6020000000000001</v>
      </c>
      <c r="AC146">
        <v>1.5820000000000001</v>
      </c>
      <c r="AD146">
        <v>1.5489999999999999</v>
      </c>
      <c r="AE146">
        <v>1.5029999999999999</v>
      </c>
      <c r="AF146">
        <v>1.444</v>
      </c>
      <c r="AG146">
        <v>1.37</v>
      </c>
      <c r="AH146">
        <v>1.274</v>
      </c>
      <c r="AI146">
        <v>1.1379999999999999</v>
      </c>
      <c r="AJ146">
        <v>0.92200000000000004</v>
      </c>
      <c r="AK146">
        <v>0.54800000000000004</v>
      </c>
      <c r="AN146">
        <v>141</v>
      </c>
      <c r="AO146" s="2">
        <f t="shared" si="14"/>
        <v>73.384508424430734</v>
      </c>
      <c r="AP146" s="2">
        <f t="shared" si="14"/>
        <v>13.301103956074783</v>
      </c>
      <c r="AQ146" s="1">
        <f t="shared" si="13"/>
        <v>3.9648437500000049</v>
      </c>
      <c r="AR146" s="1">
        <f t="shared" si="13"/>
        <v>0.88736218787762156</v>
      </c>
      <c r="AS146" s="1">
        <f t="shared" si="13"/>
        <v>0.45619331513392408</v>
      </c>
      <c r="AT146" s="1">
        <f t="shared" si="13"/>
        <v>1.0939772963422612</v>
      </c>
      <c r="AU146" s="1">
        <f t="shared" si="13"/>
        <v>1.4558624635873887</v>
      </c>
      <c r="AV146" s="1">
        <f t="shared" si="13"/>
        <v>1.6978113147913974</v>
      </c>
      <c r="AW146" s="1">
        <f t="shared" si="13"/>
        <v>1.7349903163331171</v>
      </c>
      <c r="AX146" s="1">
        <f t="shared" si="13"/>
        <v>1.7465069860279514</v>
      </c>
      <c r="AY146" s="1">
        <f t="shared" si="13"/>
        <v>1.754926996768015</v>
      </c>
      <c r="AZ146" s="1">
        <f t="shared" si="10"/>
        <v>1.6824674954379446</v>
      </c>
      <c r="BA146" s="1">
        <f t="shared" si="10"/>
        <v>1.2632456828885414</v>
      </c>
      <c r="BB146" s="1">
        <f t="shared" si="10"/>
        <v>0.1610102267214483</v>
      </c>
      <c r="BC146" s="1">
        <f t="shared" si="10"/>
        <v>3.6650060571338461</v>
      </c>
      <c r="BD146" s="2">
        <f t="shared" si="10"/>
        <v>19.395765913576103</v>
      </c>
      <c r="BF146" s="1">
        <f t="shared" si="12"/>
        <v>73.384508424430734</v>
      </c>
    </row>
    <row r="147" spans="2:58" x14ac:dyDescent="0.25">
      <c r="B147">
        <v>142</v>
      </c>
      <c r="C147">
        <v>0.18172525801429901</v>
      </c>
      <c r="D147">
        <v>0.93140396341463405</v>
      </c>
      <c r="E147">
        <v>1.2108028042763199</v>
      </c>
      <c r="F147">
        <v>1.3474533279220799</v>
      </c>
      <c r="G147">
        <v>1.41804296875</v>
      </c>
      <c r="H147">
        <v>1.4517234375000001</v>
      </c>
      <c r="I147">
        <v>1.4602187499999999</v>
      </c>
      <c r="J147">
        <v>1.4488749999999999</v>
      </c>
      <c r="K147">
        <v>1.4239999999999999</v>
      </c>
      <c r="L147">
        <v>1.3866025390625001</v>
      </c>
      <c r="M147">
        <v>1.3359296875</v>
      </c>
      <c r="N147">
        <v>1.2696416015625001</v>
      </c>
      <c r="O147">
        <v>1.17950167410714</v>
      </c>
      <c r="P147">
        <v>1.0465252403846199</v>
      </c>
      <c r="Q147">
        <v>0.82285391971982802</v>
      </c>
      <c r="R147">
        <v>0.41973413978952401</v>
      </c>
      <c r="U147">
        <v>142</v>
      </c>
      <c r="V147">
        <v>0.67100000000000004</v>
      </c>
      <c r="W147">
        <v>1.0649999999999999</v>
      </c>
      <c r="X147">
        <v>1.2589999999999999</v>
      </c>
      <c r="Y147">
        <v>1.36</v>
      </c>
      <c r="Z147">
        <v>1.413</v>
      </c>
      <c r="AA147">
        <v>1.4370000000000001</v>
      </c>
      <c r="AB147">
        <v>1.4390000000000001</v>
      </c>
      <c r="AC147">
        <v>1.4259999999999999</v>
      </c>
      <c r="AD147">
        <v>1.399</v>
      </c>
      <c r="AE147">
        <v>1.361</v>
      </c>
      <c r="AF147">
        <v>1.3120000000000001</v>
      </c>
      <c r="AG147">
        <v>1.248</v>
      </c>
      <c r="AH147">
        <v>1.163</v>
      </c>
      <c r="AI147">
        <v>1.0429999999999999</v>
      </c>
      <c r="AJ147">
        <v>0.85099999999999998</v>
      </c>
      <c r="AK147">
        <v>0.51700000000000002</v>
      </c>
      <c r="AN147">
        <v>142</v>
      </c>
      <c r="AO147" s="2">
        <f t="shared" si="14"/>
        <v>72.917249178196869</v>
      </c>
      <c r="AP147" s="2">
        <f t="shared" si="14"/>
        <v>12.5442287873583</v>
      </c>
      <c r="AQ147" s="1">
        <f t="shared" si="13"/>
        <v>3.8282125276949945</v>
      </c>
      <c r="AR147" s="1">
        <f t="shared" si="13"/>
        <v>0.92254941749412867</v>
      </c>
      <c r="AS147" s="1">
        <f t="shared" si="13"/>
        <v>0.35689800070771321</v>
      </c>
      <c r="AT147" s="1">
        <f t="shared" si="13"/>
        <v>1.024595511482258</v>
      </c>
      <c r="AU147" s="1">
        <f t="shared" si="13"/>
        <v>1.4745482974287589</v>
      </c>
      <c r="AV147" s="1">
        <f t="shared" si="13"/>
        <v>1.6041374474053283</v>
      </c>
      <c r="AW147" s="1">
        <f t="shared" si="13"/>
        <v>1.7869907076483138</v>
      </c>
      <c r="AX147" s="1">
        <f t="shared" si="13"/>
        <v>1.8811564336884714</v>
      </c>
      <c r="AY147" s="1">
        <f t="shared" si="13"/>
        <v>1.8239091082317003</v>
      </c>
      <c r="AZ147" s="1">
        <f t="shared" si="10"/>
        <v>1.7341026893028892</v>
      </c>
      <c r="BA147" s="1">
        <f t="shared" si="10"/>
        <v>1.4188885732708501</v>
      </c>
      <c r="BB147" s="1">
        <f t="shared" si="10"/>
        <v>0.3379904491486086</v>
      </c>
      <c r="BC147" s="1">
        <f t="shared" si="10"/>
        <v>3.3074124888568694</v>
      </c>
      <c r="BD147" s="2">
        <f t="shared" si="10"/>
        <v>18.813512613244875</v>
      </c>
      <c r="BF147" s="1">
        <f t="shared" si="12"/>
        <v>72.917249178196869</v>
      </c>
    </row>
    <row r="148" spans="2:58" x14ac:dyDescent="0.25">
      <c r="B148">
        <v>143</v>
      </c>
      <c r="C148">
        <v>0.17861859108942399</v>
      </c>
      <c r="D148">
        <v>0.89909523571047001</v>
      </c>
      <c r="E148">
        <v>1.1437120334201401</v>
      </c>
      <c r="F148">
        <v>1.26268424479167</v>
      </c>
      <c r="G148">
        <v>1.32869921875</v>
      </c>
      <c r="H148">
        <v>1.36369563802083</v>
      </c>
      <c r="I148">
        <v>1.37575</v>
      </c>
      <c r="J148">
        <v>1.370125</v>
      </c>
      <c r="K148">
        <v>1.351375</v>
      </c>
      <c r="L148">
        <v>1.3208164062500001</v>
      </c>
      <c r="M148">
        <v>1.27666373697917</v>
      </c>
      <c r="N148">
        <v>1.21812109375</v>
      </c>
      <c r="O148">
        <v>1.13647181919643</v>
      </c>
      <c r="P148">
        <v>1.01377050395257</v>
      </c>
      <c r="Q148">
        <v>0.79007456140350896</v>
      </c>
      <c r="R148">
        <v>0.406066281485436</v>
      </c>
      <c r="U148">
        <v>143</v>
      </c>
      <c r="V148">
        <v>0.65800000000000003</v>
      </c>
      <c r="W148">
        <v>1.0189999999999999</v>
      </c>
      <c r="X148">
        <v>1.1859999999999999</v>
      </c>
      <c r="Y148">
        <v>1.276</v>
      </c>
      <c r="Z148">
        <v>1.327</v>
      </c>
      <c r="AA148">
        <v>1.3520000000000001</v>
      </c>
      <c r="AB148">
        <v>1.359</v>
      </c>
      <c r="AC148">
        <v>1.351</v>
      </c>
      <c r="AD148">
        <v>1.33</v>
      </c>
      <c r="AE148">
        <v>1.298</v>
      </c>
      <c r="AF148">
        <v>1.254</v>
      </c>
      <c r="AG148">
        <v>1.1970000000000001</v>
      </c>
      <c r="AH148">
        <v>1.1220000000000001</v>
      </c>
      <c r="AI148">
        <v>1.012</v>
      </c>
      <c r="AJ148">
        <v>0.82699999999999996</v>
      </c>
      <c r="AK148">
        <v>0.502</v>
      </c>
      <c r="AN148">
        <v>143</v>
      </c>
      <c r="AO148" s="2">
        <f t="shared" si="14"/>
        <v>72.85431746361337</v>
      </c>
      <c r="AP148" s="2">
        <f t="shared" si="14"/>
        <v>11.766905229590765</v>
      </c>
      <c r="AQ148" s="1">
        <f t="shared" si="13"/>
        <v>3.5655958330404633</v>
      </c>
      <c r="AR148" s="1">
        <f t="shared" si="13"/>
        <v>1.0435544834114467</v>
      </c>
      <c r="AS148" s="1">
        <f t="shared" si="13"/>
        <v>0.12804964204973693</v>
      </c>
      <c r="AT148" s="1">
        <f t="shared" si="13"/>
        <v>0.86506198378919796</v>
      </c>
      <c r="AU148" s="1">
        <f t="shared" si="13"/>
        <v>1.2325239146431231</v>
      </c>
      <c r="AV148" s="1">
        <f t="shared" si="13"/>
        <v>1.4156180606957853</v>
      </c>
      <c r="AW148" s="1">
        <f t="shared" si="13"/>
        <v>1.6071428571428512</v>
      </c>
      <c r="AX148" s="1">
        <f t="shared" si="13"/>
        <v>1.7578125000000024</v>
      </c>
      <c r="AY148" s="1">
        <f t="shared" si="13"/>
        <v>1.8073155485781509</v>
      </c>
      <c r="AZ148" s="1">
        <f t="shared" si="10"/>
        <v>1.7645024018379223</v>
      </c>
      <c r="BA148" s="1">
        <f t="shared" si="10"/>
        <v>1.2898234577923282</v>
      </c>
      <c r="BB148" s="1">
        <f t="shared" si="10"/>
        <v>0.17495098345552829</v>
      </c>
      <c r="BC148" s="1">
        <f t="shared" si="10"/>
        <v>4.4649865292008464</v>
      </c>
      <c r="BD148" s="2">
        <f t="shared" si="10"/>
        <v>19.110302492941035</v>
      </c>
      <c r="BF148" s="1">
        <f t="shared" si="12"/>
        <v>72.85431746361337</v>
      </c>
    </row>
    <row r="149" spans="2:58" x14ac:dyDescent="0.25">
      <c r="B149">
        <v>144</v>
      </c>
      <c r="C149">
        <v>0.16144908633937299</v>
      </c>
      <c r="D149">
        <v>0.78791424005681798</v>
      </c>
      <c r="E149">
        <v>0.99236914062500003</v>
      </c>
      <c r="F149">
        <v>1.0981015624999999</v>
      </c>
      <c r="G149">
        <v>1.159734375</v>
      </c>
      <c r="H149">
        <v>1.19282747395833</v>
      </c>
      <c r="I149">
        <v>1.2067887369791701</v>
      </c>
      <c r="J149">
        <v>1.204984375</v>
      </c>
      <c r="K149">
        <v>1.191125</v>
      </c>
      <c r="L149">
        <v>1.167</v>
      </c>
      <c r="M149">
        <v>1.1314296875000001</v>
      </c>
      <c r="N149">
        <v>1.0817421875</v>
      </c>
      <c r="O149">
        <v>1.016359375</v>
      </c>
      <c r="P149">
        <v>0.92208265792112298</v>
      </c>
      <c r="Q149">
        <v>0.74844791666666699</v>
      </c>
      <c r="R149">
        <v>0.39560138705219999</v>
      </c>
      <c r="U149">
        <v>144</v>
      </c>
      <c r="V149">
        <v>0.58499999999999996</v>
      </c>
      <c r="W149">
        <v>0.88600000000000001</v>
      </c>
      <c r="X149">
        <v>1.0289999999999999</v>
      </c>
      <c r="Y149">
        <v>1.1100000000000001</v>
      </c>
      <c r="Z149">
        <v>1.1579999999999999</v>
      </c>
      <c r="AA149">
        <v>1.1830000000000001</v>
      </c>
      <c r="AB149">
        <v>1.1919999999999999</v>
      </c>
      <c r="AC149">
        <v>1.1870000000000001</v>
      </c>
      <c r="AD149">
        <v>1.171</v>
      </c>
      <c r="AE149">
        <v>1.145</v>
      </c>
      <c r="AF149">
        <v>1.1080000000000001</v>
      </c>
      <c r="AG149">
        <v>1.0609999999999999</v>
      </c>
      <c r="AH149">
        <v>0.997</v>
      </c>
      <c r="AI149">
        <v>0.90800000000000003</v>
      </c>
      <c r="AJ149">
        <v>0.75900000000000001</v>
      </c>
      <c r="AK149">
        <v>0.47799999999999998</v>
      </c>
      <c r="AN149">
        <v>144</v>
      </c>
      <c r="AO149" s="2">
        <f t="shared" si="14"/>
        <v>72.401865583013162</v>
      </c>
      <c r="AP149" s="2">
        <f t="shared" si="14"/>
        <v>11.070627533090521</v>
      </c>
      <c r="AQ149" s="1">
        <f t="shared" si="13"/>
        <v>3.559850279397462</v>
      </c>
      <c r="AR149" s="1">
        <f t="shared" si="13"/>
        <v>1.0719313063063236</v>
      </c>
      <c r="AS149" s="1">
        <f t="shared" si="13"/>
        <v>0.14977331606218186</v>
      </c>
      <c r="AT149" s="1">
        <f t="shared" si="13"/>
        <v>0.83072476401774686</v>
      </c>
      <c r="AU149" s="1">
        <f t="shared" si="13"/>
        <v>1.2406658539572282</v>
      </c>
      <c r="AV149" s="1">
        <f t="shared" si="13"/>
        <v>1.5151116259477624</v>
      </c>
      <c r="AW149" s="1">
        <f t="shared" si="13"/>
        <v>1.7186165670367164</v>
      </c>
      <c r="AX149" s="1">
        <f t="shared" si="13"/>
        <v>1.9213973799126653</v>
      </c>
      <c r="AY149" s="1">
        <f t="shared" si="13"/>
        <v>2.1145927346570361</v>
      </c>
      <c r="AZ149" s="1">
        <f t="shared" si="10"/>
        <v>1.9549658341187568</v>
      </c>
      <c r="BA149" s="1">
        <f t="shared" si="10"/>
        <v>1.941762788365091</v>
      </c>
      <c r="BB149" s="1">
        <f t="shared" si="10"/>
        <v>1.5509535155421754</v>
      </c>
      <c r="BC149" s="1">
        <f t="shared" si="10"/>
        <v>1.3902613087395279</v>
      </c>
      <c r="BD149" s="2">
        <f t="shared" si="10"/>
        <v>17.238203545564851</v>
      </c>
      <c r="BF149" s="1">
        <f t="shared" si="12"/>
        <v>72.401865583013162</v>
      </c>
    </row>
    <row r="150" spans="2:58" x14ac:dyDescent="0.25">
      <c r="B150">
        <v>145</v>
      </c>
      <c r="C150">
        <v>0.173850375060251</v>
      </c>
      <c r="D150">
        <v>0.88972757733762597</v>
      </c>
      <c r="E150">
        <v>1.15702256944444</v>
      </c>
      <c r="F150">
        <v>1.29135107421875</v>
      </c>
      <c r="G150">
        <v>1.362060546875</v>
      </c>
      <c r="H150">
        <v>1.39665234375</v>
      </c>
      <c r="I150">
        <v>1.4068750000000001</v>
      </c>
      <c r="J150">
        <v>1.3986171875</v>
      </c>
      <c r="K150">
        <v>1.3763749999999999</v>
      </c>
      <c r="L150">
        <v>1.3426796875</v>
      </c>
      <c r="M150">
        <v>1.2958046875</v>
      </c>
      <c r="N150">
        <v>1.2337499999999999</v>
      </c>
      <c r="O150">
        <v>1.1514843749999999</v>
      </c>
      <c r="P150">
        <v>1.03213581542969</v>
      </c>
      <c r="Q150">
        <v>0.82361362068965505</v>
      </c>
      <c r="R150">
        <v>0.42185601856108901</v>
      </c>
      <c r="U150">
        <v>145</v>
      </c>
      <c r="V150">
        <v>0.64100000000000001</v>
      </c>
      <c r="W150">
        <v>1.0169999999999999</v>
      </c>
      <c r="X150">
        <v>1.204</v>
      </c>
      <c r="Y150">
        <v>1.304</v>
      </c>
      <c r="Z150">
        <v>1.357</v>
      </c>
      <c r="AA150">
        <v>1.3819999999999999</v>
      </c>
      <c r="AB150">
        <v>1.3859999999999999</v>
      </c>
      <c r="AC150">
        <v>1.375</v>
      </c>
      <c r="AD150">
        <v>1.351</v>
      </c>
      <c r="AE150">
        <v>1.3160000000000001</v>
      </c>
      <c r="AF150">
        <v>1.2689999999999999</v>
      </c>
      <c r="AG150">
        <v>1.2090000000000001</v>
      </c>
      <c r="AH150">
        <v>1.1299999999999999</v>
      </c>
      <c r="AI150">
        <v>1.0189999999999999</v>
      </c>
      <c r="AJ150">
        <v>0.83799999999999997</v>
      </c>
      <c r="AK150">
        <v>0.51300000000000001</v>
      </c>
      <c r="AN150">
        <v>145</v>
      </c>
      <c r="AO150" s="2">
        <f t="shared" si="14"/>
        <v>72.878256620865685</v>
      </c>
      <c r="AP150" s="2">
        <f t="shared" si="14"/>
        <v>12.514495837008255</v>
      </c>
      <c r="AQ150" s="1">
        <f t="shared" si="13"/>
        <v>3.9017799464750764</v>
      </c>
      <c r="AR150" s="1">
        <f t="shared" si="13"/>
        <v>0.97000964580138782</v>
      </c>
      <c r="AS150" s="1">
        <f t="shared" si="13"/>
        <v>0.37292165622697243</v>
      </c>
      <c r="AT150" s="1">
        <f t="shared" si="13"/>
        <v>1.0602274782923393</v>
      </c>
      <c r="AU150" s="1">
        <f t="shared" si="13"/>
        <v>1.5061327561327706</v>
      </c>
      <c r="AV150" s="1">
        <f t="shared" si="13"/>
        <v>1.7176136363636341</v>
      </c>
      <c r="AW150" s="1">
        <f t="shared" si="13"/>
        <v>1.8782383419689064</v>
      </c>
      <c r="AX150" s="1">
        <f t="shared" si="13"/>
        <v>2.0273318768996913</v>
      </c>
      <c r="AY150" s="1">
        <f t="shared" si="13"/>
        <v>2.1122685185185257</v>
      </c>
      <c r="AZ150" s="1">
        <f t="shared" si="10"/>
        <v>2.0471464019850973</v>
      </c>
      <c r="BA150" s="1">
        <f t="shared" si="10"/>
        <v>1.9012721238938055</v>
      </c>
      <c r="BB150" s="1">
        <f t="shared" si="10"/>
        <v>1.2890888547291572</v>
      </c>
      <c r="BC150" s="1">
        <f t="shared" si="10"/>
        <v>1.7167517076783916</v>
      </c>
      <c r="BD150" s="2">
        <f t="shared" si="10"/>
        <v>17.766857980294542</v>
      </c>
      <c r="BF150" s="1">
        <f t="shared" si="12"/>
        <v>72.878256620865685</v>
      </c>
    </row>
    <row r="151" spans="2:58" x14ac:dyDescent="0.25">
      <c r="B151">
        <v>146</v>
      </c>
      <c r="C151">
        <v>0.19106389315623201</v>
      </c>
      <c r="D151">
        <v>1.0136123046875001</v>
      </c>
      <c r="E151">
        <v>1.33790948275862</v>
      </c>
      <c r="F151">
        <v>1.4926203835227301</v>
      </c>
      <c r="G151">
        <v>1.569572265625</v>
      </c>
      <c r="H151">
        <v>1.6026093749999999</v>
      </c>
      <c r="I151">
        <v>1.6072275390624999</v>
      </c>
      <c r="J151">
        <v>1.590625</v>
      </c>
      <c r="K151">
        <v>1.559572265625</v>
      </c>
      <c r="L151">
        <v>1.51434114583333</v>
      </c>
      <c r="M151">
        <v>1.45517057291667</v>
      </c>
      <c r="N151">
        <v>1.3799375</v>
      </c>
      <c r="O151">
        <v>1.2794017857142901</v>
      </c>
      <c r="P151">
        <v>1.1319572963800899</v>
      </c>
      <c r="Q151">
        <v>0.88412651209677395</v>
      </c>
      <c r="R151">
        <v>0.43959726976643498</v>
      </c>
      <c r="U151">
        <v>146</v>
      </c>
      <c r="V151">
        <v>0.71899999999999997</v>
      </c>
      <c r="W151">
        <v>1.17</v>
      </c>
      <c r="X151">
        <v>1.393</v>
      </c>
      <c r="Y151">
        <v>1.506</v>
      </c>
      <c r="Z151">
        <v>1.5629999999999999</v>
      </c>
      <c r="AA151">
        <v>1.585</v>
      </c>
      <c r="AB151">
        <v>1.583</v>
      </c>
      <c r="AC151">
        <v>1.5640000000000001</v>
      </c>
      <c r="AD151">
        <v>1.5309999999999999</v>
      </c>
      <c r="AE151">
        <v>1.486</v>
      </c>
      <c r="AF151">
        <v>1.429</v>
      </c>
      <c r="AG151">
        <v>1.3560000000000001</v>
      </c>
      <c r="AH151">
        <v>1.2609999999999999</v>
      </c>
      <c r="AI151">
        <v>1.127</v>
      </c>
      <c r="AJ151">
        <v>0.91300000000000003</v>
      </c>
      <c r="AK151">
        <v>0.54400000000000004</v>
      </c>
      <c r="AN151">
        <v>146</v>
      </c>
      <c r="AO151" s="2">
        <f t="shared" si="14"/>
        <v>73.426440451149929</v>
      </c>
      <c r="AP151" s="2">
        <f t="shared" si="14"/>
        <v>13.366469684829047</v>
      </c>
      <c r="AQ151" s="1">
        <f t="shared" si="13"/>
        <v>3.9548110008169441</v>
      </c>
      <c r="AR151" s="1">
        <f t="shared" si="13"/>
        <v>0.88842074882270439</v>
      </c>
      <c r="AS151" s="1">
        <f t="shared" si="13"/>
        <v>0.42049044305822253</v>
      </c>
      <c r="AT151" s="1">
        <f t="shared" si="13"/>
        <v>1.1110015772870616</v>
      </c>
      <c r="AU151" s="1">
        <f t="shared" si="13"/>
        <v>1.5304825686986716</v>
      </c>
      <c r="AV151" s="1">
        <f t="shared" si="13"/>
        <v>1.7023657289002492</v>
      </c>
      <c r="AW151" s="1">
        <f t="shared" si="13"/>
        <v>1.8662485711952996</v>
      </c>
      <c r="AX151" s="1">
        <f t="shared" si="13"/>
        <v>1.9072103521756412</v>
      </c>
      <c r="AY151" s="1">
        <f t="shared" si="13"/>
        <v>1.8313906869608054</v>
      </c>
      <c r="AZ151" s="1">
        <f t="shared" si="10"/>
        <v>1.7653023598820017</v>
      </c>
      <c r="BA151" s="1">
        <f t="shared" si="10"/>
        <v>1.4593010082704352</v>
      </c>
      <c r="BB151" s="1">
        <f t="shared" si="10"/>
        <v>0.43986658208428608</v>
      </c>
      <c r="BC151" s="1">
        <f t="shared" si="10"/>
        <v>3.1624849839239957</v>
      </c>
      <c r="BD151" s="2">
        <f t="shared" si="10"/>
        <v>19.191678351758281</v>
      </c>
      <c r="BF151" s="1">
        <f t="shared" si="12"/>
        <v>73.426440451149929</v>
      </c>
    </row>
    <row r="152" spans="2:58" x14ac:dyDescent="0.25">
      <c r="B152">
        <v>147</v>
      </c>
      <c r="C152">
        <v>0.21167062423244401</v>
      </c>
      <c r="D152">
        <v>0.87473192919482001</v>
      </c>
      <c r="E152">
        <v>1.18812590144231</v>
      </c>
      <c r="F152">
        <v>1.33931194196429</v>
      </c>
      <c r="G152">
        <v>1.40871533203125</v>
      </c>
      <c r="H152">
        <v>1.4354529296875</v>
      </c>
      <c r="I152">
        <v>1.43528873697917</v>
      </c>
      <c r="J152">
        <v>1.4172499999999999</v>
      </c>
      <c r="K152">
        <v>1.3854404296875</v>
      </c>
      <c r="L152">
        <v>1.341375</v>
      </c>
      <c r="M152">
        <v>1.2862050781250001</v>
      </c>
      <c r="N152">
        <v>1.2143818359375</v>
      </c>
      <c r="O152">
        <v>1.1187077287946401</v>
      </c>
      <c r="P152">
        <v>0.97818544921874995</v>
      </c>
      <c r="Q152">
        <v>0.74518786549707605</v>
      </c>
      <c r="R152">
        <v>0.357309477306548</v>
      </c>
      <c r="U152">
        <v>147</v>
      </c>
      <c r="V152">
        <v>0.61</v>
      </c>
      <c r="W152">
        <v>1.0249999999999999</v>
      </c>
      <c r="X152">
        <v>1.244</v>
      </c>
      <c r="Y152">
        <v>1.351</v>
      </c>
      <c r="Z152">
        <v>1.4019999999999999</v>
      </c>
      <c r="AA152">
        <v>1.4179999999999999</v>
      </c>
      <c r="AB152">
        <v>1.413</v>
      </c>
      <c r="AC152">
        <v>1.393</v>
      </c>
      <c r="AD152">
        <v>1.36</v>
      </c>
      <c r="AE152">
        <v>1.3169999999999999</v>
      </c>
      <c r="AF152">
        <v>1.2629999999999999</v>
      </c>
      <c r="AG152">
        <v>1.1950000000000001</v>
      </c>
      <c r="AH152">
        <v>1.105</v>
      </c>
      <c r="AI152">
        <v>0.97799999999999998</v>
      </c>
      <c r="AJ152">
        <v>0.77800000000000002</v>
      </c>
      <c r="AK152">
        <v>0.44900000000000001</v>
      </c>
      <c r="AN152">
        <v>147</v>
      </c>
      <c r="AO152" s="2">
        <f t="shared" si="14"/>
        <v>65.299897666812456</v>
      </c>
      <c r="AP152" s="2">
        <f t="shared" si="14"/>
        <v>14.660299590749259</v>
      </c>
      <c r="AQ152" s="1">
        <f t="shared" si="13"/>
        <v>4.491487022322346</v>
      </c>
      <c r="AR152" s="1">
        <f t="shared" si="13"/>
        <v>0.86514123136268961</v>
      </c>
      <c r="AS152" s="1">
        <f t="shared" si="13"/>
        <v>0.47898231321327223</v>
      </c>
      <c r="AT152" s="1">
        <f t="shared" si="13"/>
        <v>1.2308130950282172</v>
      </c>
      <c r="AU152" s="1">
        <f t="shared" si="13"/>
        <v>1.5774053063814577</v>
      </c>
      <c r="AV152" s="1">
        <f t="shared" si="13"/>
        <v>1.7408470926058781</v>
      </c>
      <c r="AW152" s="1">
        <f t="shared" si="13"/>
        <v>1.8706198299632302</v>
      </c>
      <c r="AX152" s="1">
        <f t="shared" si="13"/>
        <v>1.8507972665148091</v>
      </c>
      <c r="AY152" s="1">
        <f t="shared" si="13"/>
        <v>1.8372983471892455</v>
      </c>
      <c r="AZ152" s="1">
        <f t="shared" si="10"/>
        <v>1.6219109571129691</v>
      </c>
      <c r="BA152" s="1">
        <f t="shared" si="10"/>
        <v>1.2405184429538558</v>
      </c>
      <c r="BB152" s="1">
        <f t="shared" si="10"/>
        <v>1.8962087806745069E-2</v>
      </c>
      <c r="BC152" s="1">
        <f t="shared" si="10"/>
        <v>4.2174980080879143</v>
      </c>
      <c r="BD152" s="2">
        <f t="shared" si="10"/>
        <v>20.421051824822275</v>
      </c>
      <c r="BF152" s="1">
        <f t="shared" si="12"/>
        <v>65.299897666812456</v>
      </c>
    </row>
    <row r="153" spans="2:58" x14ac:dyDescent="0.25">
      <c r="B153">
        <v>148</v>
      </c>
      <c r="C153">
        <v>8.8523496986040603E-2</v>
      </c>
      <c r="D153">
        <v>0.46306486430921101</v>
      </c>
      <c r="E153">
        <v>0.61164043719951899</v>
      </c>
      <c r="F153">
        <v>0.68674330357142899</v>
      </c>
      <c r="G153">
        <v>0.72678125000000005</v>
      </c>
      <c r="H153">
        <v>0.74642968750000005</v>
      </c>
      <c r="I153">
        <v>0.752</v>
      </c>
      <c r="J153">
        <v>0.74820312499999997</v>
      </c>
      <c r="K153">
        <v>0.73650000000000004</v>
      </c>
      <c r="L153">
        <v>0.71835937500000002</v>
      </c>
      <c r="M153">
        <v>0.69201367187499996</v>
      </c>
      <c r="N153">
        <v>0.65774999999999995</v>
      </c>
      <c r="O153">
        <v>0.61049218750000001</v>
      </c>
      <c r="P153">
        <v>0.54012291666666701</v>
      </c>
      <c r="Q153">
        <v>0.42313507634943198</v>
      </c>
      <c r="R153">
        <v>0.21349444081098801</v>
      </c>
      <c r="U153">
        <v>148</v>
      </c>
      <c r="V153">
        <v>0.33100000000000002</v>
      </c>
      <c r="W153">
        <v>0.53500000000000003</v>
      </c>
      <c r="X153">
        <v>0.64</v>
      </c>
      <c r="Y153">
        <v>0.69599999999999995</v>
      </c>
      <c r="Z153">
        <v>0.72599999999999998</v>
      </c>
      <c r="AA153">
        <v>0.74099999999999999</v>
      </c>
      <c r="AB153">
        <v>0.74299999999999999</v>
      </c>
      <c r="AC153">
        <v>0.73799999999999999</v>
      </c>
      <c r="AD153">
        <v>0.72499999999999998</v>
      </c>
      <c r="AE153">
        <v>0.70699999999999996</v>
      </c>
      <c r="AF153">
        <v>0.68100000000000005</v>
      </c>
      <c r="AG153">
        <v>0.64800000000000002</v>
      </c>
      <c r="AH153">
        <v>0.60399999999999998</v>
      </c>
      <c r="AI153">
        <v>0.54</v>
      </c>
      <c r="AJ153">
        <v>0.44</v>
      </c>
      <c r="AK153">
        <v>0.26500000000000001</v>
      </c>
      <c r="AN153">
        <v>148</v>
      </c>
      <c r="AO153" s="2">
        <f t="shared" si="14"/>
        <v>73.255741091830629</v>
      </c>
      <c r="AP153" s="2">
        <f t="shared" si="14"/>
        <v>13.445819755287667</v>
      </c>
      <c r="AQ153" s="1">
        <f t="shared" si="13"/>
        <v>4.4311816875751591</v>
      </c>
      <c r="AR153" s="1">
        <f t="shared" si="13"/>
        <v>1.3299851190475525</v>
      </c>
      <c r="AS153" s="1">
        <f t="shared" si="13"/>
        <v>0.10761019283747475</v>
      </c>
      <c r="AT153" s="1">
        <f t="shared" si="13"/>
        <v>0.73275134952767307</v>
      </c>
      <c r="AU153" s="1">
        <f t="shared" si="13"/>
        <v>1.2113055181695838</v>
      </c>
      <c r="AV153" s="1">
        <f t="shared" si="13"/>
        <v>1.382537262872626</v>
      </c>
      <c r="AW153" s="1">
        <f t="shared" si="13"/>
        <v>1.5862068965517333</v>
      </c>
      <c r="AX153" s="1">
        <f t="shared" si="13"/>
        <v>1.6067008486563028</v>
      </c>
      <c r="AY153" s="1">
        <f t="shared" si="13"/>
        <v>1.6172792767988118</v>
      </c>
      <c r="AZ153" s="1">
        <f t="shared" si="10"/>
        <v>1.504629629629618</v>
      </c>
      <c r="BA153" s="1">
        <f t="shared" si="10"/>
        <v>1.0748654801324544</v>
      </c>
      <c r="BB153" s="1">
        <f t="shared" si="10"/>
        <v>2.2762345679068947E-2</v>
      </c>
      <c r="BC153" s="1">
        <f t="shared" si="10"/>
        <v>3.8329371933109138</v>
      </c>
      <c r="BD153" s="2">
        <f t="shared" si="10"/>
        <v>19.436060071325286</v>
      </c>
      <c r="BF153" s="1">
        <f t="shared" si="12"/>
        <v>73.255741091830629</v>
      </c>
    </row>
    <row r="154" spans="2:58" x14ac:dyDescent="0.25">
      <c r="B154">
        <v>149</v>
      </c>
      <c r="C154">
        <v>5.1667818046625E-2</v>
      </c>
      <c r="D154">
        <v>0.242982872596154</v>
      </c>
      <c r="E154">
        <v>0.30457109375000002</v>
      </c>
      <c r="F154">
        <v>0.33849218749999999</v>
      </c>
      <c r="G154">
        <v>0.35873437499999999</v>
      </c>
      <c r="H154">
        <v>0.36925000000000002</v>
      </c>
      <c r="I154">
        <v>0.37395898437500003</v>
      </c>
      <c r="J154">
        <v>0.37446289062499999</v>
      </c>
      <c r="K154">
        <v>0.370396484375</v>
      </c>
      <c r="L154">
        <v>0.36272070312499999</v>
      </c>
      <c r="M154">
        <v>0.35048177083333298</v>
      </c>
      <c r="N154">
        <v>0.33487499999999998</v>
      </c>
      <c r="O154">
        <v>0.31360937500000002</v>
      </c>
      <c r="P154">
        <v>0.28282747395833302</v>
      </c>
      <c r="Q154">
        <v>0.23429361979166699</v>
      </c>
      <c r="R154">
        <v>0.13338321659482799</v>
      </c>
      <c r="U154">
        <v>149</v>
      </c>
      <c r="V154">
        <v>0.185</v>
      </c>
      <c r="W154">
        <v>0.27400000000000002</v>
      </c>
      <c r="X154">
        <v>0.31900000000000001</v>
      </c>
      <c r="Y154">
        <v>0.34499999999999997</v>
      </c>
      <c r="Z154">
        <v>0.36099999999999999</v>
      </c>
      <c r="AA154">
        <v>0.36899999999999999</v>
      </c>
      <c r="AB154">
        <v>0.372</v>
      </c>
      <c r="AC154">
        <v>0.371</v>
      </c>
      <c r="AD154">
        <v>0.36699999999999999</v>
      </c>
      <c r="AE154">
        <v>0.35899999999999999</v>
      </c>
      <c r="AF154">
        <v>0.34699999999999998</v>
      </c>
      <c r="AG154">
        <v>0.33200000000000002</v>
      </c>
      <c r="AH154">
        <v>0.311</v>
      </c>
      <c r="AI154">
        <v>0.28299999999999997</v>
      </c>
      <c r="AJ154">
        <v>0.24099999999999999</v>
      </c>
      <c r="AK154">
        <v>0.159</v>
      </c>
      <c r="AN154">
        <v>149</v>
      </c>
      <c r="AO154" s="2">
        <f t="shared" si="14"/>
        <v>72.071449704527012</v>
      </c>
      <c r="AP154" s="2">
        <f t="shared" si="14"/>
        <v>11.320119490454749</v>
      </c>
      <c r="AQ154" s="1">
        <f t="shared" si="13"/>
        <v>4.5231681034482705</v>
      </c>
      <c r="AR154" s="1">
        <f t="shared" si="13"/>
        <v>1.8863224637681124</v>
      </c>
      <c r="AS154" s="1">
        <f t="shared" si="13"/>
        <v>0.62759695290858541</v>
      </c>
      <c r="AT154" s="1">
        <f t="shared" si="13"/>
        <v>6.7750677506782653E-2</v>
      </c>
      <c r="AU154" s="1">
        <f t="shared" si="13"/>
        <v>0.5266087029569968</v>
      </c>
      <c r="AV154" s="1">
        <f t="shared" si="13"/>
        <v>0.93339369946091444</v>
      </c>
      <c r="AW154" s="1">
        <f t="shared" si="13"/>
        <v>0.92547258174387148</v>
      </c>
      <c r="AX154" s="1">
        <f t="shared" si="13"/>
        <v>1.036407555710307</v>
      </c>
      <c r="AY154" s="1">
        <f t="shared" si="13"/>
        <v>1.0033921709893399</v>
      </c>
      <c r="AZ154" s="1">
        <f t="shared" si="10"/>
        <v>0.86596385542167498</v>
      </c>
      <c r="BA154" s="1">
        <f t="shared" si="10"/>
        <v>0.83902733118971862</v>
      </c>
      <c r="BB154" s="1">
        <f t="shared" si="10"/>
        <v>6.096326560669748E-2</v>
      </c>
      <c r="BC154" s="1">
        <f t="shared" si="10"/>
        <v>2.7827303769016605</v>
      </c>
      <c r="BD154" s="2">
        <f t="shared" si="10"/>
        <v>16.111184531554724</v>
      </c>
      <c r="BF154" s="1">
        <f t="shared" si="12"/>
        <v>72.071449704527012</v>
      </c>
    </row>
    <row r="155" spans="2:58" x14ac:dyDescent="0.25">
      <c r="B155">
        <v>150</v>
      </c>
      <c r="C155">
        <v>0.102292871457986</v>
      </c>
      <c r="D155">
        <v>0.50661588541666702</v>
      </c>
      <c r="E155">
        <v>0.64486046006944497</v>
      </c>
      <c r="F155">
        <v>0.71610156250000001</v>
      </c>
      <c r="G155">
        <v>0.7562490234375</v>
      </c>
      <c r="H155">
        <v>0.77737500000000004</v>
      </c>
      <c r="I155">
        <v>0.78496582031249995</v>
      </c>
      <c r="J155">
        <v>0.78283789062499998</v>
      </c>
      <c r="K155">
        <v>0.77264648437500005</v>
      </c>
      <c r="L155">
        <v>0.75535937500000006</v>
      </c>
      <c r="M155">
        <v>0.72987500000000005</v>
      </c>
      <c r="N155">
        <v>0.69574999999999998</v>
      </c>
      <c r="O155">
        <v>0.65056542968749997</v>
      </c>
      <c r="P155">
        <v>0.58440950520833301</v>
      </c>
      <c r="Q155">
        <v>0.47405771531100499</v>
      </c>
      <c r="R155">
        <v>0.25162499999999999</v>
      </c>
      <c r="U155">
        <v>150</v>
      </c>
      <c r="V155">
        <v>0.373</v>
      </c>
      <c r="W155">
        <v>0.57399999999999995</v>
      </c>
      <c r="X155">
        <v>0.67100000000000004</v>
      </c>
      <c r="Y155">
        <v>0.72499999999999998</v>
      </c>
      <c r="Z155">
        <v>0.75600000000000001</v>
      </c>
      <c r="AA155">
        <v>0.77200000000000002</v>
      </c>
      <c r="AB155">
        <v>0.77700000000000002</v>
      </c>
      <c r="AC155">
        <v>0.77300000000000002</v>
      </c>
      <c r="AD155">
        <v>0.76100000000000001</v>
      </c>
      <c r="AE155">
        <v>0.74299999999999999</v>
      </c>
      <c r="AF155">
        <v>0.71799999999999997</v>
      </c>
      <c r="AG155">
        <v>0.68600000000000005</v>
      </c>
      <c r="AH155">
        <v>0.64200000000000002</v>
      </c>
      <c r="AI155">
        <v>0.58199999999999996</v>
      </c>
      <c r="AJ155">
        <v>0.48699999999999999</v>
      </c>
      <c r="AK155">
        <v>0.307</v>
      </c>
      <c r="AN155">
        <v>150</v>
      </c>
      <c r="AO155" s="2">
        <f t="shared" si="14"/>
        <v>72.575637678824123</v>
      </c>
      <c r="AP155" s="2">
        <f t="shared" si="14"/>
        <v>11.739392784552777</v>
      </c>
      <c r="AQ155" s="1">
        <f t="shared" si="13"/>
        <v>3.8956095276535119</v>
      </c>
      <c r="AR155" s="1">
        <f t="shared" si="13"/>
        <v>1.2273706896551679</v>
      </c>
      <c r="AS155" s="1">
        <f t="shared" si="13"/>
        <v>3.293960813492005E-2</v>
      </c>
      <c r="AT155" s="1">
        <f t="shared" si="13"/>
        <v>0.69624352331606454</v>
      </c>
      <c r="AU155" s="1">
        <f t="shared" si="13"/>
        <v>1.02520209942084</v>
      </c>
      <c r="AV155" s="1">
        <f t="shared" si="13"/>
        <v>1.2726896021992182</v>
      </c>
      <c r="AW155" s="1">
        <f t="shared" si="13"/>
        <v>1.5304184461235273</v>
      </c>
      <c r="AX155" s="1">
        <f t="shared" si="13"/>
        <v>1.6634421265141401</v>
      </c>
      <c r="AY155" s="1">
        <f t="shared" si="13"/>
        <v>1.6538997214484792</v>
      </c>
      <c r="AZ155" s="1">
        <f t="shared" si="10"/>
        <v>1.4212827988338081</v>
      </c>
      <c r="BA155" s="1">
        <f t="shared" si="10"/>
        <v>1.3341790790498378</v>
      </c>
      <c r="BB155" s="1">
        <f t="shared" si="10"/>
        <v>0.41400433132870301</v>
      </c>
      <c r="BC155" s="1">
        <f t="shared" si="10"/>
        <v>2.6575533242289526</v>
      </c>
      <c r="BD155" s="2">
        <f t="shared" si="10"/>
        <v>18.037459283387623</v>
      </c>
      <c r="BF155" s="1">
        <f t="shared" si="12"/>
        <v>72.575637678824123</v>
      </c>
    </row>
    <row r="156" spans="2:58" x14ac:dyDescent="0.25">
      <c r="B156">
        <v>151</v>
      </c>
      <c r="C156">
        <v>0.21161999864334599</v>
      </c>
      <c r="D156">
        <v>0.874640287881987</v>
      </c>
      <c r="E156">
        <v>1.1879765625000001</v>
      </c>
      <c r="F156">
        <v>1.3382707331730801</v>
      </c>
      <c r="G156">
        <v>1.4074598214285701</v>
      </c>
      <c r="H156">
        <v>1.4344017578124999</v>
      </c>
      <c r="I156">
        <v>1.4343525390625</v>
      </c>
      <c r="J156">
        <v>1.4159472656250001</v>
      </c>
      <c r="K156">
        <v>1.3832500000000001</v>
      </c>
      <c r="L156">
        <v>1.3404414062500001</v>
      </c>
      <c r="M156">
        <v>1.2852005208333299</v>
      </c>
      <c r="N156">
        <v>1.2139921874999999</v>
      </c>
      <c r="O156">
        <v>1.11925223214286</v>
      </c>
      <c r="P156">
        <v>0.97819050480769199</v>
      </c>
      <c r="Q156">
        <v>0.74618786549707605</v>
      </c>
      <c r="R156">
        <v>0.35736820228368199</v>
      </c>
      <c r="U156">
        <v>151</v>
      </c>
      <c r="V156">
        <v>0.61</v>
      </c>
      <c r="W156">
        <v>1.0249999999999999</v>
      </c>
      <c r="X156">
        <v>1.242</v>
      </c>
      <c r="Y156">
        <v>1.35</v>
      </c>
      <c r="Z156">
        <v>1.4</v>
      </c>
      <c r="AA156">
        <v>1.4159999999999999</v>
      </c>
      <c r="AB156">
        <v>1.411</v>
      </c>
      <c r="AC156">
        <v>1.391</v>
      </c>
      <c r="AD156">
        <v>1.3580000000000001</v>
      </c>
      <c r="AE156">
        <v>1.3149999999999999</v>
      </c>
      <c r="AF156">
        <v>1.2609999999999999</v>
      </c>
      <c r="AG156">
        <v>1.1930000000000001</v>
      </c>
      <c r="AH156">
        <v>1.105</v>
      </c>
      <c r="AI156">
        <v>0.97799999999999998</v>
      </c>
      <c r="AJ156">
        <v>0.77800000000000002</v>
      </c>
      <c r="AK156">
        <v>0.45</v>
      </c>
      <c r="AN156">
        <v>151</v>
      </c>
      <c r="AO156" s="2">
        <f t="shared" si="14"/>
        <v>65.308196943713767</v>
      </c>
      <c r="AP156" s="2">
        <f t="shared" si="14"/>
        <v>14.669240206635408</v>
      </c>
      <c r="AQ156" s="1">
        <f t="shared" si="13"/>
        <v>4.3497131642512024</v>
      </c>
      <c r="AR156" s="1">
        <f t="shared" si="13"/>
        <v>0.8688345797718513</v>
      </c>
      <c r="AS156" s="1">
        <f t="shared" si="13"/>
        <v>0.5328443877550112</v>
      </c>
      <c r="AT156" s="1">
        <f t="shared" si="13"/>
        <v>1.2995591675494333</v>
      </c>
      <c r="AU156" s="1">
        <f t="shared" si="13"/>
        <v>1.6550346607016309</v>
      </c>
      <c r="AV156" s="1">
        <f t="shared" si="13"/>
        <v>1.7934770398993565</v>
      </c>
      <c r="AW156" s="1">
        <f t="shared" si="13"/>
        <v>1.859351988217967</v>
      </c>
      <c r="AX156" s="1">
        <f t="shared" si="13"/>
        <v>1.9347076996197818</v>
      </c>
      <c r="AY156" s="1">
        <f t="shared" si="13"/>
        <v>1.9191531192172895</v>
      </c>
      <c r="AZ156" s="1">
        <f t="shared" si="10"/>
        <v>1.7596133696563176</v>
      </c>
      <c r="BA156" s="1">
        <f t="shared" si="10"/>
        <v>1.2897947640597265</v>
      </c>
      <c r="BB156" s="1">
        <f t="shared" si="10"/>
        <v>1.9479019191411515E-2</v>
      </c>
      <c r="BC156" s="1">
        <f t="shared" si="10"/>
        <v>4.0889633037177342</v>
      </c>
      <c r="BD156" s="2">
        <f t="shared" si="10"/>
        <v>20.584843936959558</v>
      </c>
      <c r="BF156" s="1">
        <f t="shared" si="12"/>
        <v>65.308196943713767</v>
      </c>
    </row>
    <row r="157" spans="2:58" x14ac:dyDescent="0.25">
      <c r="B157">
        <v>152</v>
      </c>
      <c r="C157">
        <v>0.232258263713602</v>
      </c>
      <c r="D157">
        <v>0.92139513346354196</v>
      </c>
      <c r="E157">
        <v>1.2506271674177101</v>
      </c>
      <c r="F157">
        <v>1.4093652343750001</v>
      </c>
      <c r="G157">
        <v>1.48284654017857</v>
      </c>
      <c r="H157">
        <v>1.510443359375</v>
      </c>
      <c r="I157">
        <v>1.5103548177083299</v>
      </c>
      <c r="J157">
        <v>1.4907421875</v>
      </c>
      <c r="K157">
        <v>1.4572499999999999</v>
      </c>
      <c r="L157">
        <v>1.4112499999999999</v>
      </c>
      <c r="M157">
        <v>1.35316373697917</v>
      </c>
      <c r="N157">
        <v>1.2789619140624999</v>
      </c>
      <c r="O157">
        <v>1.1784248046875001</v>
      </c>
      <c r="P157">
        <v>1.02883511117788</v>
      </c>
      <c r="Q157">
        <v>0.78166576086956496</v>
      </c>
      <c r="R157">
        <v>0.37722360407128902</v>
      </c>
      <c r="U157">
        <v>152</v>
      </c>
      <c r="V157">
        <v>0.64600000000000002</v>
      </c>
      <c r="W157">
        <v>1.079</v>
      </c>
      <c r="X157">
        <v>1.3080000000000001</v>
      </c>
      <c r="Y157">
        <v>1.4219999999999999</v>
      </c>
      <c r="Z157">
        <v>1.474</v>
      </c>
      <c r="AA157">
        <v>1.4910000000000001</v>
      </c>
      <c r="AB157">
        <v>1.486</v>
      </c>
      <c r="AC157">
        <v>1.464</v>
      </c>
      <c r="AD157">
        <v>1.43</v>
      </c>
      <c r="AE157">
        <v>1.3839999999999999</v>
      </c>
      <c r="AF157">
        <v>1.327</v>
      </c>
      <c r="AG157">
        <v>1.256</v>
      </c>
      <c r="AH157">
        <v>1.1619999999999999</v>
      </c>
      <c r="AI157">
        <v>1.028</v>
      </c>
      <c r="AJ157">
        <v>0.81499999999999995</v>
      </c>
      <c r="AK157">
        <v>0.47199999999999998</v>
      </c>
      <c r="AN157">
        <v>152</v>
      </c>
      <c r="AO157" s="2">
        <f t="shared" si="14"/>
        <v>64.046708403467179</v>
      </c>
      <c r="AP157" s="2">
        <f t="shared" si="14"/>
        <v>14.606567797632808</v>
      </c>
      <c r="AQ157" s="1">
        <f t="shared" si="13"/>
        <v>4.386302185190365</v>
      </c>
      <c r="AR157" s="1">
        <f t="shared" si="13"/>
        <v>0.88852078938114476</v>
      </c>
      <c r="AS157" s="1">
        <f t="shared" si="13"/>
        <v>0.60017233233175071</v>
      </c>
      <c r="AT157" s="1">
        <f t="shared" si="13"/>
        <v>1.3040482478202453</v>
      </c>
      <c r="AU157" s="1">
        <f t="shared" si="13"/>
        <v>1.638951393561906</v>
      </c>
      <c r="AV157" s="1">
        <f t="shared" si="13"/>
        <v>1.8266521516393452</v>
      </c>
      <c r="AW157" s="1">
        <f t="shared" si="13"/>
        <v>1.9055944055944054</v>
      </c>
      <c r="AX157" s="1">
        <f t="shared" si="13"/>
        <v>1.9689306358381502</v>
      </c>
      <c r="AY157" s="1">
        <f t="shared" si="13"/>
        <v>1.971645589990209</v>
      </c>
      <c r="AZ157" s="1">
        <f t="shared" si="10"/>
        <v>1.8281778712181467</v>
      </c>
      <c r="BA157" s="1">
        <f t="shared" si="10"/>
        <v>1.4134943793029418</v>
      </c>
      <c r="BB157" s="1">
        <f t="shared" si="10"/>
        <v>8.1236495902717171E-2</v>
      </c>
      <c r="BC157" s="1">
        <f t="shared" si="10"/>
        <v>4.0900906908509187</v>
      </c>
      <c r="BD157" s="2">
        <f t="shared" si="10"/>
        <v>20.079744900150629</v>
      </c>
      <c r="BF157" s="1">
        <f t="shared" si="12"/>
        <v>64.046708403467179</v>
      </c>
    </row>
    <row r="158" spans="2:58" x14ac:dyDescent="0.25">
      <c r="B158">
        <v>153</v>
      </c>
      <c r="C158">
        <v>0.22967744928793199</v>
      </c>
      <c r="D158">
        <v>0.90390659066133705</v>
      </c>
      <c r="E158">
        <v>1.2227636718749999</v>
      </c>
      <c r="F158">
        <v>1.3777442294034099</v>
      </c>
      <c r="G158">
        <v>1.4511972656250001</v>
      </c>
      <c r="H158">
        <v>1.4804843750000001</v>
      </c>
      <c r="I158">
        <v>1.4812864583333301</v>
      </c>
      <c r="J158">
        <v>1.46380078125</v>
      </c>
      <c r="K158">
        <v>1.4324404296875</v>
      </c>
      <c r="L158">
        <v>1.38944140625</v>
      </c>
      <c r="M158">
        <v>1.3331249999999999</v>
      </c>
      <c r="N158">
        <v>1.2621606445312501</v>
      </c>
      <c r="O158">
        <v>1.16569360351563</v>
      </c>
      <c r="P158">
        <v>1.0230530056423599</v>
      </c>
      <c r="Q158">
        <v>0.78238803825250902</v>
      </c>
      <c r="R158">
        <v>0.38284422492401199</v>
      </c>
      <c r="U158">
        <v>153</v>
      </c>
      <c r="V158">
        <v>0.63700000000000001</v>
      </c>
      <c r="W158">
        <v>1.056</v>
      </c>
      <c r="X158">
        <v>1.2789999999999999</v>
      </c>
      <c r="Y158">
        <v>1.39</v>
      </c>
      <c r="Z158">
        <v>1.4430000000000001</v>
      </c>
      <c r="AA158">
        <v>1.4610000000000001</v>
      </c>
      <c r="AB158">
        <v>1.4570000000000001</v>
      </c>
      <c r="AC158">
        <v>1.4370000000000001</v>
      </c>
      <c r="AD158">
        <v>1.405</v>
      </c>
      <c r="AE158">
        <v>1.361</v>
      </c>
      <c r="AF158">
        <v>1.3069999999999999</v>
      </c>
      <c r="AG158">
        <v>1.238</v>
      </c>
      <c r="AH158">
        <v>1.1479999999999999</v>
      </c>
      <c r="AI158">
        <v>1.018</v>
      </c>
      <c r="AJ158">
        <v>0.81100000000000005</v>
      </c>
      <c r="AK158">
        <v>0.47399999999999998</v>
      </c>
      <c r="AN158">
        <v>153</v>
      </c>
      <c r="AO158" s="2">
        <f t="shared" si="14"/>
        <v>63.943885512098589</v>
      </c>
      <c r="AP158" s="2">
        <f t="shared" si="14"/>
        <v>14.402784975252178</v>
      </c>
      <c r="AQ158" s="1">
        <f t="shared" si="13"/>
        <v>4.3968982114933555</v>
      </c>
      <c r="AR158" s="1">
        <f t="shared" si="13"/>
        <v>0.88171011486258988</v>
      </c>
      <c r="AS158" s="1">
        <f t="shared" si="13"/>
        <v>0.56807107588357619</v>
      </c>
      <c r="AT158" s="1">
        <f t="shared" si="13"/>
        <v>1.3336327857631758</v>
      </c>
      <c r="AU158" s="1">
        <f t="shared" si="13"/>
        <v>1.6668811484783792</v>
      </c>
      <c r="AV158" s="1">
        <f t="shared" si="13"/>
        <v>1.865050887265133</v>
      </c>
      <c r="AW158" s="1">
        <f t="shared" si="13"/>
        <v>1.9530554937722373</v>
      </c>
      <c r="AX158" s="1">
        <f t="shared" si="13"/>
        <v>2.0897432953710524</v>
      </c>
      <c r="AY158" s="1">
        <f t="shared" si="13"/>
        <v>1.9988523335883668</v>
      </c>
      <c r="AZ158" s="1">
        <f t="shared" si="10"/>
        <v>1.951586795739104</v>
      </c>
      <c r="BA158" s="1">
        <f t="shared" si="10"/>
        <v>1.5412546616402525</v>
      </c>
      <c r="BB158" s="1">
        <f t="shared" si="10"/>
        <v>0.49636597665617749</v>
      </c>
      <c r="BC158" s="1">
        <f t="shared" si="10"/>
        <v>3.5279854189261441</v>
      </c>
      <c r="BD158" s="2">
        <f t="shared" si="10"/>
        <v>19.231176176368773</v>
      </c>
      <c r="BF158" s="1">
        <f t="shared" si="12"/>
        <v>63.943885512098589</v>
      </c>
    </row>
    <row r="159" spans="2:58" x14ac:dyDescent="0.25">
      <c r="B159">
        <v>154</v>
      </c>
      <c r="C159">
        <v>0.22509517967968101</v>
      </c>
      <c r="D159">
        <v>0.898328789345748</v>
      </c>
      <c r="E159">
        <v>1.22950479403409</v>
      </c>
      <c r="F159">
        <v>1.39241387469952</v>
      </c>
      <c r="G159">
        <v>1.4691951729910699</v>
      </c>
      <c r="H159">
        <v>1.49842239583333</v>
      </c>
      <c r="I159">
        <v>1.4993525390625</v>
      </c>
      <c r="J159">
        <v>1.4808984375000001</v>
      </c>
      <c r="K159">
        <v>1.4472499999999999</v>
      </c>
      <c r="L159">
        <v>1.4023749999999999</v>
      </c>
      <c r="M159">
        <v>1.3451796874999999</v>
      </c>
      <c r="N159">
        <v>1.2725136718750001</v>
      </c>
      <c r="O159">
        <v>1.1744833984375</v>
      </c>
      <c r="P159">
        <v>1.0288979450454101</v>
      </c>
      <c r="Q159">
        <v>0.78463483072916695</v>
      </c>
      <c r="R159">
        <v>0.37759860407128898</v>
      </c>
      <c r="U159">
        <v>154</v>
      </c>
      <c r="V159">
        <v>0.627</v>
      </c>
      <c r="W159">
        <v>1.0549999999999999</v>
      </c>
      <c r="X159">
        <v>1.288</v>
      </c>
      <c r="Y159">
        <v>1.405</v>
      </c>
      <c r="Z159">
        <v>1.4590000000000001</v>
      </c>
      <c r="AA159">
        <v>1.478</v>
      </c>
      <c r="AB159">
        <v>1.4730000000000001</v>
      </c>
      <c r="AC159">
        <v>1.452</v>
      </c>
      <c r="AD159">
        <v>1.4179999999999999</v>
      </c>
      <c r="AE159">
        <v>1.373</v>
      </c>
      <c r="AF159">
        <v>1.3169999999999999</v>
      </c>
      <c r="AG159">
        <v>1.246</v>
      </c>
      <c r="AH159">
        <v>1.1539999999999999</v>
      </c>
      <c r="AI159">
        <v>1.0209999999999999</v>
      </c>
      <c r="AJ159">
        <v>0.81</v>
      </c>
      <c r="AK159">
        <v>0.46800000000000003</v>
      </c>
      <c r="AN159">
        <v>154</v>
      </c>
      <c r="AO159" s="2">
        <f t="shared" si="14"/>
        <v>64.099652363687241</v>
      </c>
      <c r="AP159" s="2">
        <f t="shared" si="14"/>
        <v>14.850351720782175</v>
      </c>
      <c r="AQ159" s="1">
        <f t="shared" si="13"/>
        <v>4.5415532582228311</v>
      </c>
      <c r="AR159" s="1">
        <f t="shared" si="13"/>
        <v>0.89580962992740054</v>
      </c>
      <c r="AS159" s="1">
        <f t="shared" si="13"/>
        <v>0.69877813509731779</v>
      </c>
      <c r="AT159" s="1">
        <f t="shared" si="13"/>
        <v>1.3817588520521011</v>
      </c>
      <c r="AU159" s="1">
        <f t="shared" si="13"/>
        <v>1.7890386328920502</v>
      </c>
      <c r="AV159" s="1">
        <f t="shared" si="13"/>
        <v>1.9902505165289324</v>
      </c>
      <c r="AW159" s="1">
        <f t="shared" si="13"/>
        <v>2.0627644569816641</v>
      </c>
      <c r="AX159" s="1">
        <f t="shared" si="13"/>
        <v>2.1394756008739932</v>
      </c>
      <c r="AY159" s="1">
        <f t="shared" si="13"/>
        <v>2.1396877372817005</v>
      </c>
      <c r="AZ159" s="1">
        <f t="shared" si="10"/>
        <v>2.1279030397271339</v>
      </c>
      <c r="BA159" s="1">
        <f t="shared" si="10"/>
        <v>1.774991199090133</v>
      </c>
      <c r="BB159" s="1">
        <f t="shared" si="10"/>
        <v>0.7735499554760229</v>
      </c>
      <c r="BC159" s="1">
        <f t="shared" si="10"/>
        <v>3.1315023791151972</v>
      </c>
      <c r="BD159" s="2">
        <f t="shared" si="10"/>
        <v>19.316537591604924</v>
      </c>
      <c r="BF159" s="1">
        <f t="shared" si="12"/>
        <v>64.099652363687241</v>
      </c>
    </row>
    <row r="160" spans="2:58" x14ac:dyDescent="0.25">
      <c r="B160">
        <v>155</v>
      </c>
      <c r="C160">
        <v>0.205271794022684</v>
      </c>
      <c r="D160">
        <v>0.85878544207317098</v>
      </c>
      <c r="E160">
        <v>1.1759091032608699</v>
      </c>
      <c r="F160">
        <v>1.33172732736014</v>
      </c>
      <c r="G160">
        <v>1.4048465401785699</v>
      </c>
      <c r="H160">
        <v>1.43242239583333</v>
      </c>
      <c r="I160">
        <v>1.4334482421875001</v>
      </c>
      <c r="J160">
        <v>1.4152499999999999</v>
      </c>
      <c r="K160">
        <v>1.3834404296875</v>
      </c>
      <c r="L160">
        <v>1.3404980468750001</v>
      </c>
      <c r="M160">
        <v>1.2850455729166701</v>
      </c>
      <c r="N160">
        <v>1.2151972656250001</v>
      </c>
      <c r="O160">
        <v>1.1199718191964301</v>
      </c>
      <c r="P160">
        <v>0.98118265787760395</v>
      </c>
      <c r="Q160">
        <v>0.74728409830729203</v>
      </c>
      <c r="R160">
        <v>0.35636820228368199</v>
      </c>
      <c r="U160">
        <v>155</v>
      </c>
      <c r="V160">
        <v>0.59599999999999997</v>
      </c>
      <c r="W160">
        <v>1.01</v>
      </c>
      <c r="X160">
        <v>1.232</v>
      </c>
      <c r="Y160">
        <v>1.3440000000000001</v>
      </c>
      <c r="Z160">
        <v>1.3959999999999999</v>
      </c>
      <c r="AA160">
        <v>1.4139999999999999</v>
      </c>
      <c r="AB160">
        <v>1.409</v>
      </c>
      <c r="AC160">
        <v>1.389</v>
      </c>
      <c r="AD160">
        <v>1.3560000000000001</v>
      </c>
      <c r="AE160">
        <v>1.3129999999999999</v>
      </c>
      <c r="AF160">
        <v>1.2589999999999999</v>
      </c>
      <c r="AG160">
        <v>1.1910000000000001</v>
      </c>
      <c r="AH160">
        <v>1.1020000000000001</v>
      </c>
      <c r="AI160">
        <v>0.97499999999999998</v>
      </c>
      <c r="AJ160">
        <v>0.77400000000000002</v>
      </c>
      <c r="AK160">
        <v>0.44500000000000001</v>
      </c>
      <c r="AN160">
        <v>155</v>
      </c>
      <c r="AO160" s="2">
        <f t="shared" si="14"/>
        <v>65.558423821697303</v>
      </c>
      <c r="AP160" s="2">
        <f t="shared" si="14"/>
        <v>14.971738408596934</v>
      </c>
      <c r="AQ160" s="1">
        <f t="shared" si="13"/>
        <v>4.5528325275267889</v>
      </c>
      <c r="AR160" s="1">
        <f t="shared" si="13"/>
        <v>0.91314528570387599</v>
      </c>
      <c r="AS160" s="1">
        <f t="shared" si="13"/>
        <v>0.63370631651647613</v>
      </c>
      <c r="AT160" s="1">
        <f t="shared" si="13"/>
        <v>1.3028568481845866</v>
      </c>
      <c r="AU160" s="1">
        <f t="shared" si="13"/>
        <v>1.7351484874024188</v>
      </c>
      <c r="AV160" s="1">
        <f t="shared" si="13"/>
        <v>1.8898488120950241</v>
      </c>
      <c r="AW160" s="1">
        <f t="shared" si="13"/>
        <v>2.0236305079277237</v>
      </c>
      <c r="AX160" s="1">
        <f t="shared" si="13"/>
        <v>2.0942914603960494</v>
      </c>
      <c r="AY160" s="1">
        <f t="shared" si="13"/>
        <v>2.0687508273765056</v>
      </c>
      <c r="AZ160" s="1">
        <f t="shared" si="10"/>
        <v>2.0316763748950479</v>
      </c>
      <c r="BA160" s="1">
        <f t="shared" si="10"/>
        <v>1.6308365876978206</v>
      </c>
      <c r="BB160" s="1">
        <f t="shared" si="10"/>
        <v>0.6341187566773302</v>
      </c>
      <c r="BC160" s="1">
        <f t="shared" si="10"/>
        <v>3.4516668853627892</v>
      </c>
      <c r="BD160" s="2">
        <f t="shared" si="10"/>
        <v>19.917257913779331</v>
      </c>
      <c r="BF160" s="1">
        <f t="shared" si="12"/>
        <v>65.558423821697303</v>
      </c>
    </row>
    <row r="161" spans="2:58" x14ac:dyDescent="0.25">
      <c r="B161">
        <v>156</v>
      </c>
      <c r="C161">
        <v>0.100394630397258</v>
      </c>
      <c r="D161">
        <v>0.49862630208333297</v>
      </c>
      <c r="E161">
        <v>0.63688750000000005</v>
      </c>
      <c r="F161">
        <v>0.70877343749999999</v>
      </c>
      <c r="G161">
        <v>0.74907812500000004</v>
      </c>
      <c r="H161">
        <v>0.77156640624999995</v>
      </c>
      <c r="I161">
        <v>0.77887499999999998</v>
      </c>
      <c r="J161">
        <v>0.77737500000000004</v>
      </c>
      <c r="K161">
        <v>0.76688964843749996</v>
      </c>
      <c r="L161">
        <v>0.74935449218750005</v>
      </c>
      <c r="M161">
        <v>0.72487500000000005</v>
      </c>
      <c r="N161">
        <v>0.69191113281250005</v>
      </c>
      <c r="O161">
        <v>0.64690625000000002</v>
      </c>
      <c r="P161">
        <v>0.58131264648437497</v>
      </c>
      <c r="Q161">
        <v>0.47200073242187501</v>
      </c>
      <c r="R161">
        <v>0.24962500000000001</v>
      </c>
      <c r="U161">
        <v>156</v>
      </c>
      <c r="V161">
        <v>0.36699999999999999</v>
      </c>
      <c r="W161">
        <v>0.56499999999999995</v>
      </c>
      <c r="X161">
        <v>0.66300000000000003</v>
      </c>
      <c r="Y161">
        <v>0.71699999999999997</v>
      </c>
      <c r="Z161">
        <v>0.749</v>
      </c>
      <c r="AA161">
        <v>0.76500000000000001</v>
      </c>
      <c r="AB161">
        <v>0.77</v>
      </c>
      <c r="AC161">
        <v>0.76600000000000001</v>
      </c>
      <c r="AD161">
        <v>0.755</v>
      </c>
      <c r="AE161">
        <v>0.73699999999999999</v>
      </c>
      <c r="AF161">
        <v>0.71299999999999997</v>
      </c>
      <c r="AG161">
        <v>0.68</v>
      </c>
      <c r="AH161">
        <v>0.63800000000000001</v>
      </c>
      <c r="AI161">
        <v>0.57799999999999996</v>
      </c>
      <c r="AJ161">
        <v>0.48299999999999998</v>
      </c>
      <c r="AK161">
        <v>0.30399999999999999</v>
      </c>
      <c r="AN161">
        <v>156</v>
      </c>
      <c r="AO161" s="2">
        <f t="shared" si="14"/>
        <v>72.644514878131332</v>
      </c>
      <c r="AP161" s="2">
        <f t="shared" si="14"/>
        <v>11.747557153392385</v>
      </c>
      <c r="AQ161" s="1">
        <f t="shared" si="13"/>
        <v>3.9385369532428327</v>
      </c>
      <c r="AR161" s="1">
        <f t="shared" si="13"/>
        <v>1.1473587866108756</v>
      </c>
      <c r="AS161" s="1">
        <f t="shared" si="13"/>
        <v>1.0430574098803734E-2</v>
      </c>
      <c r="AT161" s="1">
        <f t="shared" si="13"/>
        <v>0.85835375816992598</v>
      </c>
      <c r="AU161" s="1">
        <f t="shared" si="13"/>
        <v>1.1525974025973982</v>
      </c>
      <c r="AV161" s="1">
        <f t="shared" si="13"/>
        <v>1.484986945169716</v>
      </c>
      <c r="AW161" s="1">
        <f t="shared" si="13"/>
        <v>1.5747878725165505</v>
      </c>
      <c r="AX161" s="1">
        <f t="shared" si="13"/>
        <v>1.6763218707598462</v>
      </c>
      <c r="AY161" s="1">
        <f t="shared" si="13"/>
        <v>1.665497896213195</v>
      </c>
      <c r="AZ161" s="1">
        <f t="shared" si="10"/>
        <v>1.7516371783088238</v>
      </c>
      <c r="BA161" s="1">
        <f t="shared" si="10"/>
        <v>1.3959639498432608</v>
      </c>
      <c r="BB161" s="1">
        <f t="shared" si="10"/>
        <v>0.57312222913062538</v>
      </c>
      <c r="BC161" s="1">
        <f t="shared" si="10"/>
        <v>2.2772810720755636</v>
      </c>
      <c r="BD161" s="2">
        <f t="shared" si="10"/>
        <v>17.886513157894733</v>
      </c>
      <c r="BF161" s="1">
        <f t="shared" si="12"/>
        <v>72.644514878131332</v>
      </c>
    </row>
    <row r="162" spans="2:58" x14ac:dyDescent="0.25">
      <c r="B162">
        <v>157</v>
      </c>
      <c r="C162">
        <v>5.0542816558441603E-2</v>
      </c>
      <c r="D162">
        <v>0.237732877604167</v>
      </c>
      <c r="E162">
        <v>0.29766406249999999</v>
      </c>
      <c r="F162">
        <v>0.33049218749999998</v>
      </c>
      <c r="G162">
        <v>0.35073437499999999</v>
      </c>
      <c r="H162">
        <v>0.36125000000000002</v>
      </c>
      <c r="I162">
        <v>0.36595898437500002</v>
      </c>
      <c r="J162">
        <v>0.36641406250000003</v>
      </c>
      <c r="K162">
        <v>0.36262499999999998</v>
      </c>
      <c r="L162">
        <v>0.35572070312499998</v>
      </c>
      <c r="M162">
        <v>0.34437499999999999</v>
      </c>
      <c r="N162">
        <v>0.32950000000000002</v>
      </c>
      <c r="O162">
        <v>0.30875000000000002</v>
      </c>
      <c r="P162">
        <v>0.28094824218749997</v>
      </c>
      <c r="Q162">
        <v>0.2341708984375</v>
      </c>
      <c r="R162">
        <v>0.13216417738970601</v>
      </c>
      <c r="U162">
        <v>157</v>
      </c>
      <c r="V162">
        <v>0.18</v>
      </c>
      <c r="W162">
        <v>0.26700000000000002</v>
      </c>
      <c r="X162">
        <v>0.31</v>
      </c>
      <c r="Y162">
        <v>0.33600000000000002</v>
      </c>
      <c r="Z162">
        <v>0.35199999999999998</v>
      </c>
      <c r="AA162">
        <v>0.36099999999999999</v>
      </c>
      <c r="AB162">
        <v>0.36399999999999999</v>
      </c>
      <c r="AC162">
        <v>0.36299999999999999</v>
      </c>
      <c r="AD162">
        <v>0.35899999999999999</v>
      </c>
      <c r="AE162">
        <v>0.35099999999999998</v>
      </c>
      <c r="AF162">
        <v>0.34</v>
      </c>
      <c r="AG162">
        <v>0.32600000000000001</v>
      </c>
      <c r="AH162">
        <v>0.30599999999999999</v>
      </c>
      <c r="AI162">
        <v>0.28000000000000003</v>
      </c>
      <c r="AJ162">
        <v>0.23899999999999999</v>
      </c>
      <c r="AK162">
        <v>0.158</v>
      </c>
      <c r="AN162">
        <v>157</v>
      </c>
      <c r="AO162" s="2">
        <f t="shared" si="14"/>
        <v>71.920657467532436</v>
      </c>
      <c r="AP162" s="2">
        <f t="shared" si="14"/>
        <v>10.961469062109741</v>
      </c>
      <c r="AQ162" s="1">
        <f t="shared" si="13"/>
        <v>3.9793346774193563</v>
      </c>
      <c r="AR162" s="1">
        <f t="shared" si="13"/>
        <v>1.6392299107142982</v>
      </c>
      <c r="AS162" s="1">
        <f t="shared" si="13"/>
        <v>0.35955255681817971</v>
      </c>
      <c r="AT162" s="1">
        <f t="shared" si="13"/>
        <v>6.9252077562334619E-2</v>
      </c>
      <c r="AU162" s="1">
        <f t="shared" si="13"/>
        <v>0.5381825206044033</v>
      </c>
      <c r="AV162" s="1">
        <f t="shared" si="13"/>
        <v>0.94051308539945921</v>
      </c>
      <c r="AW162" s="1">
        <f t="shared" si="13"/>
        <v>1.0097493036211669</v>
      </c>
      <c r="AX162" s="1">
        <f t="shared" si="13"/>
        <v>1.3449296652421663</v>
      </c>
      <c r="AY162" s="1">
        <f t="shared" si="13"/>
        <v>1.2867647058823417</v>
      </c>
      <c r="AZ162" s="1">
        <f t="shared" si="10"/>
        <v>1.0736196319018414</v>
      </c>
      <c r="BA162" s="1">
        <f t="shared" si="10"/>
        <v>0.89869281045752625</v>
      </c>
      <c r="BB162" s="1">
        <f t="shared" si="10"/>
        <v>0.33865792410712425</v>
      </c>
      <c r="BC162" s="1">
        <f t="shared" si="10"/>
        <v>2.0205445868200811</v>
      </c>
      <c r="BD162" s="2">
        <f t="shared" si="10"/>
        <v>16.351786462211386</v>
      </c>
      <c r="BF162" s="1">
        <f t="shared" si="12"/>
        <v>71.920657467532436</v>
      </c>
    </row>
    <row r="163" spans="2:58" x14ac:dyDescent="0.25">
      <c r="B163">
        <v>158</v>
      </c>
      <c r="C163">
        <v>5.0542816558441603E-2</v>
      </c>
      <c r="D163">
        <v>0.23787026515151499</v>
      </c>
      <c r="E163">
        <v>0.29763854166666698</v>
      </c>
      <c r="F163">
        <v>0.33049218749999998</v>
      </c>
      <c r="G163">
        <v>0.34949999999999998</v>
      </c>
      <c r="H163">
        <v>0.36125000000000002</v>
      </c>
      <c r="I163">
        <v>0.36587500000000001</v>
      </c>
      <c r="J163">
        <v>0.36610253906250001</v>
      </c>
      <c r="K163">
        <v>0.36235253906249998</v>
      </c>
      <c r="L163">
        <v>0.35471582031249999</v>
      </c>
      <c r="M163">
        <v>0.34437499999999999</v>
      </c>
      <c r="N163">
        <v>0.32950000000000002</v>
      </c>
      <c r="O163">
        <v>0.30875000000000002</v>
      </c>
      <c r="P163">
        <v>0.28094824218749997</v>
      </c>
      <c r="Q163">
        <v>0.2341107421875</v>
      </c>
      <c r="R163">
        <v>0.13257341513863999</v>
      </c>
      <c r="U163">
        <v>158</v>
      </c>
      <c r="V163">
        <v>0.18</v>
      </c>
      <c r="W163">
        <v>0.26700000000000002</v>
      </c>
      <c r="X163">
        <v>0.31</v>
      </c>
      <c r="Y163">
        <v>0.33600000000000002</v>
      </c>
      <c r="Z163">
        <v>0.35199999999999998</v>
      </c>
      <c r="AA163">
        <v>0.36</v>
      </c>
      <c r="AB163">
        <v>0.36399999999999999</v>
      </c>
      <c r="AC163">
        <v>0.36299999999999999</v>
      </c>
      <c r="AD163">
        <v>0.35799999999999998</v>
      </c>
      <c r="AE163">
        <v>0.35099999999999998</v>
      </c>
      <c r="AF163">
        <v>0.34</v>
      </c>
      <c r="AG163">
        <v>0.32500000000000001</v>
      </c>
      <c r="AH163">
        <v>0.30599999999999999</v>
      </c>
      <c r="AI163">
        <v>0.28000000000000003</v>
      </c>
      <c r="AJ163">
        <v>0.23899999999999999</v>
      </c>
      <c r="AK163">
        <v>0.158</v>
      </c>
      <c r="AN163">
        <v>158</v>
      </c>
      <c r="AO163" s="2">
        <f t="shared" si="14"/>
        <v>71.920657467532436</v>
      </c>
      <c r="AP163" s="2">
        <f t="shared" si="14"/>
        <v>10.910013051867049</v>
      </c>
      <c r="AQ163" s="1">
        <f t="shared" si="13"/>
        <v>3.9875672043009742</v>
      </c>
      <c r="AR163" s="1">
        <f t="shared" si="13"/>
        <v>1.6392299107142982</v>
      </c>
      <c r="AS163" s="1">
        <f t="shared" si="13"/>
        <v>0.71022727272727337</v>
      </c>
      <c r="AT163" s="1">
        <f t="shared" si="13"/>
        <v>0.34722222222223026</v>
      </c>
      <c r="AU163" s="1">
        <f t="shared" si="13"/>
        <v>0.51510989010989439</v>
      </c>
      <c r="AV163" s="1">
        <f t="shared" si="13"/>
        <v>0.85469395661157588</v>
      </c>
      <c r="AW163" s="1">
        <f t="shared" si="13"/>
        <v>1.2157930342178753</v>
      </c>
      <c r="AX163" s="1">
        <f t="shared" si="13"/>
        <v>1.0586382656695177</v>
      </c>
      <c r="AY163" s="1">
        <f t="shared" si="13"/>
        <v>1.2867647058823417</v>
      </c>
      <c r="AZ163" s="1">
        <f t="shared" si="10"/>
        <v>1.3846153846153857</v>
      </c>
      <c r="BA163" s="1">
        <f t="shared" si="10"/>
        <v>0.89869281045752625</v>
      </c>
      <c r="BB163" s="1">
        <f t="shared" si="10"/>
        <v>0.33865792410712425</v>
      </c>
      <c r="BC163" s="1">
        <f t="shared" si="10"/>
        <v>2.0457145658995781</v>
      </c>
      <c r="BD163" s="2">
        <f t="shared" si="10"/>
        <v>16.092775228708867</v>
      </c>
      <c r="BF163" s="1">
        <f t="shared" si="12"/>
        <v>71.920657467532436</v>
      </c>
    </row>
    <row r="164" spans="2:58" x14ac:dyDescent="0.25">
      <c r="B164">
        <v>159</v>
      </c>
      <c r="C164">
        <v>8.7398497750642706E-2</v>
      </c>
      <c r="D164">
        <v>0.45584497070312502</v>
      </c>
      <c r="E164">
        <v>0.60269628906249995</v>
      </c>
      <c r="F164">
        <v>0.67695089285714305</v>
      </c>
      <c r="G164">
        <v>0.71718554687500002</v>
      </c>
      <c r="H164">
        <v>0.736375</v>
      </c>
      <c r="I164">
        <v>0.74287499999999995</v>
      </c>
      <c r="J164">
        <v>0.73875000000000002</v>
      </c>
      <c r="K164">
        <v>0.72750000000000004</v>
      </c>
      <c r="L164">
        <v>0.70925000000000005</v>
      </c>
      <c r="M164">
        <v>0.68400000000000005</v>
      </c>
      <c r="N164">
        <v>0.65075000000000005</v>
      </c>
      <c r="O164">
        <v>0.60470312500000001</v>
      </c>
      <c r="P164">
        <v>0.53621484374999995</v>
      </c>
      <c r="Q164">
        <v>0.42213281250000001</v>
      </c>
      <c r="R164">
        <v>0.21275172368627401</v>
      </c>
      <c r="U164">
        <v>159</v>
      </c>
      <c r="V164">
        <v>0.32600000000000001</v>
      </c>
      <c r="W164">
        <v>0.52600000000000002</v>
      </c>
      <c r="X164">
        <v>0.63</v>
      </c>
      <c r="Y164">
        <v>0.68600000000000005</v>
      </c>
      <c r="Z164">
        <v>0.71599999999999997</v>
      </c>
      <c r="AA164">
        <v>0.73</v>
      </c>
      <c r="AB164">
        <v>0.73299999999999998</v>
      </c>
      <c r="AC164">
        <v>0.72799999999999998</v>
      </c>
      <c r="AD164">
        <v>0.71599999999999997</v>
      </c>
      <c r="AE164">
        <v>0.69699999999999995</v>
      </c>
      <c r="AF164">
        <v>0.67300000000000004</v>
      </c>
      <c r="AG164">
        <v>0.64</v>
      </c>
      <c r="AH164">
        <v>0.59699999999999998</v>
      </c>
      <c r="AI164">
        <v>0.53500000000000003</v>
      </c>
      <c r="AJ164">
        <v>0.436</v>
      </c>
      <c r="AK164">
        <v>0.26300000000000001</v>
      </c>
      <c r="AN164">
        <v>159</v>
      </c>
      <c r="AO164" s="2">
        <f t="shared" si="14"/>
        <v>73.190644861766046</v>
      </c>
      <c r="AP164" s="2">
        <f t="shared" si="14"/>
        <v>13.337458041230988</v>
      </c>
      <c r="AQ164" s="1">
        <f t="shared" si="13"/>
        <v>4.3339223710317549</v>
      </c>
      <c r="AR164" s="1">
        <f t="shared" si="13"/>
        <v>1.3191118284048111</v>
      </c>
      <c r="AS164" s="1">
        <f t="shared" si="13"/>
        <v>0.16557917248604109</v>
      </c>
      <c r="AT164" s="1">
        <f t="shared" si="13"/>
        <v>0.87328767123287943</v>
      </c>
      <c r="AU164" s="1">
        <f t="shared" si="13"/>
        <v>1.347203274215548</v>
      </c>
      <c r="AV164" s="1">
        <f t="shared" si="13"/>
        <v>1.4766483516483568</v>
      </c>
      <c r="AW164" s="1">
        <f t="shared" si="13"/>
        <v>1.6061452513966572</v>
      </c>
      <c r="AX164" s="1">
        <f t="shared" si="13"/>
        <v>1.7575322812051786</v>
      </c>
      <c r="AY164" s="1">
        <f t="shared" si="13"/>
        <v>1.6344725111441321</v>
      </c>
      <c r="AZ164" s="1">
        <f t="shared" si="10"/>
        <v>1.6796875000000058</v>
      </c>
      <c r="BA164" s="1">
        <f t="shared" si="10"/>
        <v>1.2903056951423841</v>
      </c>
      <c r="BB164" s="1">
        <f t="shared" si="10"/>
        <v>0.2270735981308255</v>
      </c>
      <c r="BC164" s="1">
        <f t="shared" si="10"/>
        <v>3.1805475917431165</v>
      </c>
      <c r="BD164" s="2">
        <f t="shared" si="10"/>
        <v>19.105808484306461</v>
      </c>
      <c r="BF164" s="1">
        <f t="shared" si="12"/>
        <v>73.190644861766046</v>
      </c>
    </row>
    <row r="165" spans="2:58" x14ac:dyDescent="0.25">
      <c r="B165">
        <v>160</v>
      </c>
      <c r="C165">
        <v>7.38868695509666E-2</v>
      </c>
      <c r="D165">
        <v>0.35030568910256399</v>
      </c>
      <c r="E165">
        <v>0.44177880859375002</v>
      </c>
      <c r="F165">
        <v>0.49240624999999999</v>
      </c>
      <c r="G165">
        <v>0.52124999999999999</v>
      </c>
      <c r="H165">
        <v>0.53737500000000005</v>
      </c>
      <c r="I165">
        <v>0.543875</v>
      </c>
      <c r="J165">
        <v>0.54353613281250002</v>
      </c>
      <c r="K165">
        <v>0.53687499999999999</v>
      </c>
      <c r="L165">
        <v>0.52560253906249998</v>
      </c>
      <c r="M165">
        <v>0.50872753906250001</v>
      </c>
      <c r="N165">
        <v>0.48585937499999998</v>
      </c>
      <c r="O165">
        <v>0.45436718749999999</v>
      </c>
      <c r="P165">
        <v>0.41015039062500003</v>
      </c>
      <c r="Q165">
        <v>0.33731129807692301</v>
      </c>
      <c r="R165">
        <v>0.188794745819719</v>
      </c>
      <c r="U165">
        <v>160</v>
      </c>
      <c r="V165">
        <v>0.26400000000000001</v>
      </c>
      <c r="W165">
        <v>0.39500000000000002</v>
      </c>
      <c r="X165">
        <v>0.46100000000000002</v>
      </c>
      <c r="Y165">
        <v>0.5</v>
      </c>
      <c r="Z165">
        <v>0.52300000000000002</v>
      </c>
      <c r="AA165">
        <v>0.53500000000000003</v>
      </c>
      <c r="AB165">
        <v>0.53900000000000003</v>
      </c>
      <c r="AC165">
        <v>0.53700000000000003</v>
      </c>
      <c r="AD165">
        <v>0.52900000000000003</v>
      </c>
      <c r="AE165">
        <v>0.51700000000000002</v>
      </c>
      <c r="AF165">
        <v>0.501</v>
      </c>
      <c r="AG165">
        <v>0.47799999999999998</v>
      </c>
      <c r="AH165">
        <v>0.44900000000000001</v>
      </c>
      <c r="AI165">
        <v>0.40799999999999997</v>
      </c>
      <c r="AJ165">
        <v>0.34399999999999997</v>
      </c>
      <c r="AK165">
        <v>0.22500000000000001</v>
      </c>
      <c r="AN165">
        <v>160</v>
      </c>
      <c r="AO165" s="2">
        <f t="shared" si="14"/>
        <v>72.012549412512655</v>
      </c>
      <c r="AP165" s="2">
        <f t="shared" si="14"/>
        <v>11.315015417072411</v>
      </c>
      <c r="AQ165" s="1">
        <f t="shared" si="13"/>
        <v>4.1694558364967467</v>
      </c>
      <c r="AR165" s="1">
        <f t="shared" si="13"/>
        <v>1.518750000000002</v>
      </c>
      <c r="AS165" s="1">
        <f t="shared" si="13"/>
        <v>0.3346080305927398</v>
      </c>
      <c r="AT165" s="1">
        <f t="shared" si="13"/>
        <v>0.44392523364486275</v>
      </c>
      <c r="AU165" s="1">
        <f t="shared" si="13"/>
        <v>0.90445269016696894</v>
      </c>
      <c r="AV165" s="1">
        <f t="shared" si="13"/>
        <v>1.2171569483240192</v>
      </c>
      <c r="AW165" s="1">
        <f t="shared" si="13"/>
        <v>1.4886578449905417</v>
      </c>
      <c r="AX165" s="1">
        <f t="shared" si="13"/>
        <v>1.6639340546421604</v>
      </c>
      <c r="AY165" s="1">
        <f t="shared" si="13"/>
        <v>1.5424229665668685</v>
      </c>
      <c r="AZ165" s="1">
        <f t="shared" si="10"/>
        <v>1.6442207112970715</v>
      </c>
      <c r="BA165" s="1">
        <f t="shared" si="10"/>
        <v>1.1953646993318443</v>
      </c>
      <c r="BB165" s="1">
        <f t="shared" si="10"/>
        <v>0.52705652573530737</v>
      </c>
      <c r="BC165" s="1">
        <f t="shared" si="10"/>
        <v>1.9443900939177232</v>
      </c>
      <c r="BD165" s="2">
        <f t="shared" si="10"/>
        <v>16.091224080124888</v>
      </c>
      <c r="BF165" s="1">
        <f t="shared" si="12"/>
        <v>72.012549412512655</v>
      </c>
    </row>
    <row r="166" spans="2:58" x14ac:dyDescent="0.25">
      <c r="B166">
        <v>161</v>
      </c>
      <c r="C166">
        <v>7.9136813392120905E-2</v>
      </c>
      <c r="D166">
        <v>0.39135132575757597</v>
      </c>
      <c r="E166">
        <v>0.50633374023437505</v>
      </c>
      <c r="F166">
        <v>0.56825781249999996</v>
      </c>
      <c r="G166">
        <v>0.60372753906249998</v>
      </c>
      <c r="H166">
        <v>0.62248437499999998</v>
      </c>
      <c r="I166">
        <v>0.62897949218750004</v>
      </c>
      <c r="J166">
        <v>0.62774023437500004</v>
      </c>
      <c r="K166">
        <v>0.61987499999999995</v>
      </c>
      <c r="L166">
        <v>0.60650000000000004</v>
      </c>
      <c r="M166">
        <v>0.58674999999999999</v>
      </c>
      <c r="N166">
        <v>0.56000000000000005</v>
      </c>
      <c r="O166">
        <v>0.52387499999999998</v>
      </c>
      <c r="P166">
        <v>0.47611083984375002</v>
      </c>
      <c r="Q166">
        <v>0.39389438100961499</v>
      </c>
      <c r="R166">
        <v>0.208725578916681</v>
      </c>
      <c r="U166">
        <v>161</v>
      </c>
      <c r="V166">
        <v>0.28699999999999998</v>
      </c>
      <c r="W166">
        <v>0.44600000000000001</v>
      </c>
      <c r="X166">
        <v>0.52800000000000002</v>
      </c>
      <c r="Y166">
        <v>0.57599999999999996</v>
      </c>
      <c r="Z166">
        <v>0.60299999999999998</v>
      </c>
      <c r="AA166">
        <v>0.61699999999999999</v>
      </c>
      <c r="AB166">
        <v>0.621</v>
      </c>
      <c r="AC166">
        <v>0.61799999999999999</v>
      </c>
      <c r="AD166">
        <v>0.60899999999999999</v>
      </c>
      <c r="AE166">
        <v>0.59499999999999997</v>
      </c>
      <c r="AF166">
        <v>0.57499999999999996</v>
      </c>
      <c r="AG166">
        <v>0.54900000000000004</v>
      </c>
      <c r="AH166">
        <v>0.51400000000000001</v>
      </c>
      <c r="AI166">
        <v>0.46600000000000003</v>
      </c>
      <c r="AJ166">
        <v>0.39200000000000002</v>
      </c>
      <c r="AK166">
        <v>0.25</v>
      </c>
      <c r="AN166">
        <v>161</v>
      </c>
      <c r="AO166" s="2">
        <f t="shared" si="14"/>
        <v>72.426197424348103</v>
      </c>
      <c r="AP166" s="2">
        <f t="shared" si="14"/>
        <v>12.253065973637675</v>
      </c>
      <c r="AQ166" s="1">
        <f t="shared" si="13"/>
        <v>4.1034582889441236</v>
      </c>
      <c r="AR166" s="1">
        <f t="shared" si="13"/>
        <v>1.3441297743055551</v>
      </c>
      <c r="AS166" s="1">
        <f t="shared" si="13"/>
        <v>0.12065324419568897</v>
      </c>
      <c r="AT166" s="1">
        <f t="shared" si="13"/>
        <v>0.88887763371150497</v>
      </c>
      <c r="AU166" s="1">
        <f t="shared" si="13"/>
        <v>1.2849423812399434</v>
      </c>
      <c r="AV166" s="1">
        <f t="shared" si="13"/>
        <v>1.5760897046925639</v>
      </c>
      <c r="AW166" s="1">
        <f t="shared" si="13"/>
        <v>1.7857142857142805</v>
      </c>
      <c r="AX166" s="1">
        <f t="shared" si="13"/>
        <v>1.9327731092437086</v>
      </c>
      <c r="AY166" s="1">
        <f t="shared" si="13"/>
        <v>2.0434782608695721</v>
      </c>
      <c r="AZ166" s="1">
        <f t="shared" si="10"/>
        <v>2.0036429872495463</v>
      </c>
      <c r="BA166" s="1">
        <f t="shared" si="10"/>
        <v>1.9212062256809275</v>
      </c>
      <c r="BB166" s="1">
        <f t="shared" si="10"/>
        <v>2.1697081209763942</v>
      </c>
      <c r="BC166" s="1">
        <f t="shared" si="10"/>
        <v>0.48326046163647346</v>
      </c>
      <c r="BD166" s="2">
        <f t="shared" si="10"/>
        <v>16.509768433327597</v>
      </c>
      <c r="BF166" s="1">
        <f t="shared" si="12"/>
        <v>72.426197424348103</v>
      </c>
    </row>
    <row r="167" spans="2:58" x14ac:dyDescent="0.25">
      <c r="B167">
        <v>162</v>
      </c>
      <c r="C167">
        <v>7.7071113489136103E-2</v>
      </c>
      <c r="D167">
        <v>0.41756770833333301</v>
      </c>
      <c r="E167">
        <v>0.58415432692307701</v>
      </c>
      <c r="F167">
        <v>0.67128459821428599</v>
      </c>
      <c r="G167">
        <v>0.71462499999999995</v>
      </c>
      <c r="H167">
        <v>0.73444140624999998</v>
      </c>
      <c r="I167">
        <v>0.73910253906250001</v>
      </c>
      <c r="J167">
        <v>0.73312500000000003</v>
      </c>
      <c r="K167">
        <v>0.72050000000000003</v>
      </c>
      <c r="L167">
        <v>0.70121386718750001</v>
      </c>
      <c r="M167">
        <v>0.67400000000000004</v>
      </c>
      <c r="N167">
        <v>0.63931542968749999</v>
      </c>
      <c r="O167">
        <v>0.59005419921875002</v>
      </c>
      <c r="P167">
        <v>0.51598071289062497</v>
      </c>
      <c r="Q167">
        <v>0.39044401041666699</v>
      </c>
      <c r="R167">
        <v>0.18905894702842399</v>
      </c>
      <c r="U167">
        <v>162</v>
      </c>
      <c r="V167">
        <v>0.28899999999999998</v>
      </c>
      <c r="W167">
        <v>0.496</v>
      </c>
      <c r="X167">
        <v>0.61599999999999999</v>
      </c>
      <c r="Y167">
        <v>0.67900000000000005</v>
      </c>
      <c r="Z167">
        <v>0.71099999999999997</v>
      </c>
      <c r="AA167">
        <v>0.72499999999999998</v>
      </c>
      <c r="AB167">
        <v>0.72599999999999998</v>
      </c>
      <c r="AC167">
        <v>0.71899999999999997</v>
      </c>
      <c r="AD167">
        <v>0.70599999999999996</v>
      </c>
      <c r="AE167">
        <v>0.68600000000000005</v>
      </c>
      <c r="AF167">
        <v>0.66</v>
      </c>
      <c r="AG167">
        <v>0.626</v>
      </c>
      <c r="AH167">
        <v>0.57999999999999996</v>
      </c>
      <c r="AI167">
        <v>0.51200000000000001</v>
      </c>
      <c r="AJ167">
        <v>0.40400000000000003</v>
      </c>
      <c r="AK167">
        <v>0.23200000000000001</v>
      </c>
      <c r="AN167">
        <v>162</v>
      </c>
      <c r="AO167" s="2">
        <f t="shared" si="14"/>
        <v>73.331794640437337</v>
      </c>
      <c r="AP167" s="2">
        <f t="shared" si="14"/>
        <v>15.812962029569958</v>
      </c>
      <c r="AQ167" s="1">
        <f t="shared" si="13"/>
        <v>5.1697521228771084</v>
      </c>
      <c r="AR167" s="1">
        <f t="shared" si="13"/>
        <v>1.1362889227855757</v>
      </c>
      <c r="AS167" s="1">
        <f t="shared" si="13"/>
        <v>0.5098452883262995</v>
      </c>
      <c r="AT167" s="1">
        <f t="shared" si="13"/>
        <v>1.3022629310344838</v>
      </c>
      <c r="AU167" s="1">
        <f t="shared" si="13"/>
        <v>1.8047574466253484</v>
      </c>
      <c r="AV167" s="1">
        <f t="shared" si="13"/>
        <v>1.9645340751043192</v>
      </c>
      <c r="AW167" s="1">
        <f t="shared" si="13"/>
        <v>2.053824362606242</v>
      </c>
      <c r="AX167" s="1">
        <f t="shared" si="13"/>
        <v>2.2177648961370191</v>
      </c>
      <c r="AY167" s="1">
        <f t="shared" si="13"/>
        <v>2.1212121212121229</v>
      </c>
      <c r="AZ167" s="1">
        <f t="shared" si="10"/>
        <v>2.1270654452875384</v>
      </c>
      <c r="BA167" s="1">
        <f t="shared" si="10"/>
        <v>1.7334826239224241</v>
      </c>
      <c r="BB167" s="1">
        <f t="shared" si="10"/>
        <v>0.77748298645018754</v>
      </c>
      <c r="BC167" s="1">
        <f t="shared" si="10"/>
        <v>3.3554429661715441</v>
      </c>
      <c r="BD167" s="2">
        <f t="shared" si="10"/>
        <v>18.509074556713799</v>
      </c>
      <c r="BF167" s="1">
        <f t="shared" si="12"/>
        <v>73.331794640437337</v>
      </c>
    </row>
    <row r="168" spans="2:58" x14ac:dyDescent="0.25">
      <c r="B168">
        <v>163</v>
      </c>
      <c r="C168">
        <v>5.0720980661674103E-2</v>
      </c>
      <c r="D168">
        <v>0.2420947265625</v>
      </c>
      <c r="E168">
        <v>0.30744609374999998</v>
      </c>
      <c r="F168">
        <v>0.34437499999999999</v>
      </c>
      <c r="G168">
        <v>0.36649999999999999</v>
      </c>
      <c r="H168">
        <v>0.37824999999999998</v>
      </c>
      <c r="I168">
        <v>0.38387500000000002</v>
      </c>
      <c r="J168">
        <v>0.383462890625</v>
      </c>
      <c r="K168">
        <v>0.37939648437500001</v>
      </c>
      <c r="L168">
        <v>0.371720703125</v>
      </c>
      <c r="M168">
        <v>0.359513671875</v>
      </c>
      <c r="N168">
        <v>0.34403613281250001</v>
      </c>
      <c r="O168">
        <v>0.32137500000000002</v>
      </c>
      <c r="P168">
        <v>0.28975000000000001</v>
      </c>
      <c r="Q168">
        <v>0.238405859375</v>
      </c>
      <c r="R168">
        <v>0.131947949061998</v>
      </c>
      <c r="U168">
        <v>163</v>
      </c>
      <c r="V168">
        <v>0.18099999999999999</v>
      </c>
      <c r="W168">
        <v>0.27400000000000002</v>
      </c>
      <c r="X168">
        <v>0.32200000000000001</v>
      </c>
      <c r="Y168">
        <v>0.35</v>
      </c>
      <c r="Z168">
        <v>0.36699999999999999</v>
      </c>
      <c r="AA168">
        <v>0.377</v>
      </c>
      <c r="AB168">
        <v>0.38</v>
      </c>
      <c r="AC168">
        <v>0.379</v>
      </c>
      <c r="AD168">
        <v>0.374</v>
      </c>
      <c r="AE168">
        <v>0.36599999999999999</v>
      </c>
      <c r="AF168">
        <v>0.35399999999999998</v>
      </c>
      <c r="AG168">
        <v>0.33900000000000002</v>
      </c>
      <c r="AH168">
        <v>0.318</v>
      </c>
      <c r="AI168">
        <v>0.28799999999999998</v>
      </c>
      <c r="AJ168">
        <v>0.24299999999999999</v>
      </c>
      <c r="AK168">
        <v>0.158</v>
      </c>
      <c r="AN168">
        <v>163</v>
      </c>
      <c r="AO168" s="2">
        <f t="shared" si="14"/>
        <v>71.977358750456304</v>
      </c>
      <c r="AP168" s="2">
        <f t="shared" si="14"/>
        <v>11.644260378649642</v>
      </c>
      <c r="AQ168" s="1">
        <f t="shared" si="13"/>
        <v>4.5198466614906909</v>
      </c>
      <c r="AR168" s="1">
        <f t="shared" si="13"/>
        <v>1.6071428571428548</v>
      </c>
      <c r="AS168" s="1">
        <f t="shared" si="13"/>
        <v>0.1362397820163489</v>
      </c>
      <c r="AT168" s="1">
        <f t="shared" si="13"/>
        <v>0.33156498673739349</v>
      </c>
      <c r="AU168" s="1">
        <f t="shared" si="13"/>
        <v>1.0197368421052677</v>
      </c>
      <c r="AV168" s="1">
        <f t="shared" si="13"/>
        <v>1.1775437005277027</v>
      </c>
      <c r="AW168" s="1">
        <f t="shared" si="13"/>
        <v>1.4429102606951898</v>
      </c>
      <c r="AX168" s="1">
        <f t="shared" si="13"/>
        <v>1.5630336407103835</v>
      </c>
      <c r="AY168" s="1">
        <f t="shared" si="13"/>
        <v>1.5575344279661059</v>
      </c>
      <c r="AZ168" s="1">
        <f t="shared" si="10"/>
        <v>1.4855849004424726</v>
      </c>
      <c r="BA168" s="1">
        <f t="shared" si="10"/>
        <v>1.0613207547169865</v>
      </c>
      <c r="BB168" s="1">
        <f t="shared" si="10"/>
        <v>0.60763888888889916</v>
      </c>
      <c r="BC168" s="1">
        <f t="shared" si="10"/>
        <v>1.8905928497942357</v>
      </c>
      <c r="BD168" s="2">
        <f t="shared" si="10"/>
        <v>16.488639834178482</v>
      </c>
      <c r="BF168" s="1">
        <f t="shared" si="12"/>
        <v>71.977358750456304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G168"/>
  <sheetViews>
    <sheetView tabSelected="1" workbookViewId="0">
      <selection activeCell="U1" sqref="U1:U1048576"/>
    </sheetView>
  </sheetViews>
  <sheetFormatPr defaultRowHeight="15" x14ac:dyDescent="0.25"/>
  <cols>
    <col min="41" max="42" width="9.140625" style="3"/>
    <col min="55" max="56" width="9.140625" style="3"/>
  </cols>
  <sheetData>
    <row r="4" spans="2:59" s="3" customFormat="1" x14ac:dyDescent="0.25">
      <c r="I4" s="3" t="s">
        <v>0</v>
      </c>
      <c r="AC4" s="3" t="s">
        <v>7</v>
      </c>
      <c r="AW4" s="3" t="s">
        <v>6</v>
      </c>
      <c r="BF4" s="3" t="s">
        <v>5</v>
      </c>
    </row>
    <row r="5" spans="2:59" x14ac:dyDescent="0.25">
      <c r="B5" t="s">
        <v>8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U5" t="s">
        <v>8</v>
      </c>
      <c r="V5">
        <v>1</v>
      </c>
      <c r="W5">
        <v>2</v>
      </c>
      <c r="X5">
        <v>3</v>
      </c>
      <c r="Y5">
        <v>4</v>
      </c>
      <c r="Z5">
        <v>5</v>
      </c>
      <c r="AA5">
        <v>6</v>
      </c>
      <c r="AB5">
        <v>7</v>
      </c>
      <c r="AC5">
        <v>8</v>
      </c>
      <c r="AD5">
        <v>9</v>
      </c>
      <c r="AE5">
        <v>10</v>
      </c>
      <c r="AF5">
        <v>11</v>
      </c>
      <c r="AG5">
        <v>12</v>
      </c>
      <c r="AH5">
        <v>13</v>
      </c>
      <c r="AI5">
        <v>14</v>
      </c>
      <c r="AJ5">
        <v>15</v>
      </c>
      <c r="AK5">
        <v>16</v>
      </c>
      <c r="AN5" t="s">
        <v>8</v>
      </c>
      <c r="AO5">
        <v>1</v>
      </c>
      <c r="AP5">
        <v>2</v>
      </c>
      <c r="AQ5">
        <v>3</v>
      </c>
      <c r="AR5">
        <v>4</v>
      </c>
      <c r="AS5">
        <v>5</v>
      </c>
      <c r="AT5">
        <v>6</v>
      </c>
      <c r="AU5">
        <v>7</v>
      </c>
      <c r="AV5">
        <v>8</v>
      </c>
      <c r="AW5">
        <v>9</v>
      </c>
      <c r="AX5">
        <v>10</v>
      </c>
      <c r="AY5">
        <v>11</v>
      </c>
      <c r="AZ5">
        <v>12</v>
      </c>
      <c r="BA5">
        <v>13</v>
      </c>
      <c r="BB5">
        <v>14</v>
      </c>
      <c r="BC5">
        <v>15</v>
      </c>
      <c r="BD5">
        <v>16</v>
      </c>
    </row>
    <row r="6" spans="2:59" x14ac:dyDescent="0.25">
      <c r="B6">
        <v>1</v>
      </c>
      <c r="C6">
        <v>3.7537443833411503E-2</v>
      </c>
      <c r="D6">
        <v>0.24819390264279301</v>
      </c>
      <c r="E6">
        <v>0.31348470786383498</v>
      </c>
      <c r="F6">
        <v>0.34972826086956499</v>
      </c>
      <c r="G6">
        <v>0.371363136455166</v>
      </c>
      <c r="H6">
        <v>0.38419082125603898</v>
      </c>
      <c r="I6">
        <v>0.39056131867819199</v>
      </c>
      <c r="J6">
        <v>0.39100000000000001</v>
      </c>
      <c r="K6">
        <v>0.38821618357487903</v>
      </c>
      <c r="L6">
        <v>0.382306763285024</v>
      </c>
      <c r="M6">
        <v>0.37227173913043499</v>
      </c>
      <c r="N6">
        <v>0.35911111111111099</v>
      </c>
      <c r="O6">
        <v>0.34182246880807299</v>
      </c>
      <c r="P6">
        <v>0.31840947401269798</v>
      </c>
      <c r="Q6">
        <v>0.28413987709748201</v>
      </c>
      <c r="R6">
        <v>0.22824501971078301</v>
      </c>
      <c r="U6">
        <v>1</v>
      </c>
      <c r="V6">
        <v>0.192</v>
      </c>
      <c r="W6">
        <v>0.28699999999999998</v>
      </c>
      <c r="X6">
        <v>0.33300000000000002</v>
      </c>
      <c r="Y6">
        <v>0.36</v>
      </c>
      <c r="Z6">
        <v>0.376</v>
      </c>
      <c r="AA6">
        <v>0.38500000000000001</v>
      </c>
      <c r="AB6">
        <v>0.38800000000000001</v>
      </c>
      <c r="AC6">
        <v>0.38700000000000001</v>
      </c>
      <c r="AD6">
        <v>0.38200000000000001</v>
      </c>
      <c r="AE6">
        <v>0.373</v>
      </c>
      <c r="AF6">
        <v>0.36099999999999999</v>
      </c>
      <c r="AG6">
        <v>0.34499999999999997</v>
      </c>
      <c r="AH6">
        <v>0.32400000000000001</v>
      </c>
      <c r="AI6">
        <v>0.29599999999999999</v>
      </c>
      <c r="AJ6">
        <v>0.251</v>
      </c>
      <c r="AK6">
        <v>0.16500000000000001</v>
      </c>
      <c r="AN6">
        <v>1</v>
      </c>
      <c r="AO6" s="2">
        <f>100*ABS(C6-V6)/V6</f>
        <v>80.449248003431507</v>
      </c>
      <c r="AP6" s="2">
        <f t="shared" ref="AP6:BD21" si="0">100*ABS(D6-W6)/W6</f>
        <v>13.521288277772465</v>
      </c>
      <c r="AQ6" s="1">
        <f t="shared" si="0"/>
        <v>5.8604480889384503</v>
      </c>
      <c r="AR6" s="1">
        <f t="shared" si="0"/>
        <v>2.8532608695652772</v>
      </c>
      <c r="AS6" s="1">
        <f t="shared" si="0"/>
        <v>1.2332083895835113</v>
      </c>
      <c r="AT6" s="1">
        <f t="shared" si="0"/>
        <v>0.21017629713273386</v>
      </c>
      <c r="AU6" s="1">
        <f t="shared" si="0"/>
        <v>0.66013367994638705</v>
      </c>
      <c r="AV6" s="1">
        <f t="shared" si="0"/>
        <v>1.0335917312661507</v>
      </c>
      <c r="AW6" s="1">
        <f t="shared" si="0"/>
        <v>1.6272731871411046</v>
      </c>
      <c r="AX6" s="1">
        <f t="shared" si="0"/>
        <v>2.495110800274531</v>
      </c>
      <c r="AY6" s="1">
        <f t="shared" si="0"/>
        <v>3.1223654100927978</v>
      </c>
      <c r="AZ6" s="1">
        <f t="shared" si="0"/>
        <v>4.0901771336553683</v>
      </c>
      <c r="BA6" s="1">
        <f t="shared" si="0"/>
        <v>5.5007619778003018</v>
      </c>
      <c r="BB6" s="1">
        <f t="shared" si="0"/>
        <v>7.5707682475331062</v>
      </c>
      <c r="BC6" s="2">
        <f t="shared" si="0"/>
        <v>13.203138285849406</v>
      </c>
      <c r="BD6" s="2">
        <f t="shared" si="0"/>
        <v>38.330314976232117</v>
      </c>
      <c r="BF6" s="1">
        <f>MAX(AO6:BD6)</f>
        <v>80.449248003431507</v>
      </c>
      <c r="BG6" s="1"/>
    </row>
    <row r="7" spans="2:59" x14ac:dyDescent="0.25">
      <c r="B7">
        <v>2</v>
      </c>
      <c r="C7">
        <v>6.5304565050710195E-2</v>
      </c>
      <c r="D7">
        <v>0.474615308978169</v>
      </c>
      <c r="E7">
        <v>0.635637833571296</v>
      </c>
      <c r="F7">
        <v>0.71949015483198098</v>
      </c>
      <c r="G7">
        <v>0.76493733840339995</v>
      </c>
      <c r="H7">
        <v>0.78845016033487902</v>
      </c>
      <c r="I7">
        <v>0.79680914270588898</v>
      </c>
      <c r="J7">
        <v>0.79469208667989299</v>
      </c>
      <c r="K7">
        <v>0.78486473429951698</v>
      </c>
      <c r="L7">
        <v>0.76806826385605298</v>
      </c>
      <c r="M7">
        <v>0.74567897623714297</v>
      </c>
      <c r="N7">
        <v>0.71475</v>
      </c>
      <c r="O7">
        <v>0.67556761220831996</v>
      </c>
      <c r="P7">
        <v>0.62205321290426996</v>
      </c>
      <c r="Q7">
        <v>0.54243899986185695</v>
      </c>
      <c r="R7">
        <v>0.40806610607264499</v>
      </c>
      <c r="U7">
        <v>2</v>
      </c>
      <c r="V7">
        <v>0.35099999999999998</v>
      </c>
      <c r="W7">
        <v>0.56799999999999995</v>
      </c>
      <c r="X7">
        <v>0.67900000000000005</v>
      </c>
      <c r="Y7">
        <v>0.73899999999999999</v>
      </c>
      <c r="Z7">
        <v>0.77100000000000002</v>
      </c>
      <c r="AA7">
        <v>0.78500000000000003</v>
      </c>
      <c r="AB7">
        <v>0.78700000000000003</v>
      </c>
      <c r="AC7">
        <v>0.78</v>
      </c>
      <c r="AD7">
        <v>0.76500000000000001</v>
      </c>
      <c r="AE7">
        <v>0.745</v>
      </c>
      <c r="AF7">
        <v>0.71799999999999997</v>
      </c>
      <c r="AG7">
        <v>0.68200000000000005</v>
      </c>
      <c r="AH7">
        <v>0.63500000000000001</v>
      </c>
      <c r="AI7">
        <v>0.56799999999999995</v>
      </c>
      <c r="AJ7">
        <v>0.46300000000000002</v>
      </c>
      <c r="AK7">
        <v>0.27900000000000003</v>
      </c>
      <c r="AN7">
        <v>2</v>
      </c>
      <c r="AO7" s="2">
        <f t="shared" ref="AO7:BD36" si="1">100*ABS(C7-V7)/V7</f>
        <v>81.394710811763474</v>
      </c>
      <c r="AP7" s="2">
        <f t="shared" si="0"/>
        <v>16.440966729195591</v>
      </c>
      <c r="AQ7" s="1">
        <f t="shared" si="0"/>
        <v>6.3861806227841011</v>
      </c>
      <c r="AR7" s="1">
        <f t="shared" si="0"/>
        <v>2.6400331756453332</v>
      </c>
      <c r="AS7" s="1">
        <f t="shared" si="0"/>
        <v>0.78633743146563839</v>
      </c>
      <c r="AT7" s="1">
        <f t="shared" si="0"/>
        <v>0.43951087068522204</v>
      </c>
      <c r="AU7" s="1">
        <f t="shared" si="0"/>
        <v>1.2463967860087612</v>
      </c>
      <c r="AV7" s="1">
        <f t="shared" si="0"/>
        <v>1.8836008563965343</v>
      </c>
      <c r="AW7" s="1">
        <f t="shared" si="0"/>
        <v>2.5966972940545046</v>
      </c>
      <c r="AX7" s="1">
        <f t="shared" si="0"/>
        <v>3.0964112558460379</v>
      </c>
      <c r="AY7" s="1">
        <f t="shared" si="0"/>
        <v>3.8550106179864896</v>
      </c>
      <c r="AZ7" s="1">
        <f t="shared" si="0"/>
        <v>4.8020527859237454</v>
      </c>
      <c r="BA7" s="1">
        <f t="shared" si="0"/>
        <v>6.3886003477669204</v>
      </c>
      <c r="BB7" s="1">
        <f t="shared" si="0"/>
        <v>9.5164107225827479</v>
      </c>
      <c r="BC7" s="2">
        <f t="shared" si="0"/>
        <v>17.157451374051174</v>
      </c>
      <c r="BD7" s="2">
        <f t="shared" si="0"/>
        <v>46.260253072632594</v>
      </c>
      <c r="BF7" s="1">
        <f t="shared" ref="BF7:BF70" si="2">MAX(AO7:BD7)</f>
        <v>81.394710811763474</v>
      </c>
    </row>
    <row r="8" spans="2:59" x14ac:dyDescent="0.25">
      <c r="B8">
        <v>3</v>
      </c>
      <c r="C8">
        <v>6.01794629061582E-2</v>
      </c>
      <c r="D8">
        <v>0.41276565569354801</v>
      </c>
      <c r="E8">
        <v>0.53324708129237697</v>
      </c>
      <c r="F8">
        <v>0.598604780553182</v>
      </c>
      <c r="G8">
        <v>0.63534384845620695</v>
      </c>
      <c r="H8">
        <v>0.65644237747009704</v>
      </c>
      <c r="I8">
        <v>0.66465821256038704</v>
      </c>
      <c r="J8">
        <v>0.66477898550724701</v>
      </c>
      <c r="K8">
        <v>0.65864855072463802</v>
      </c>
      <c r="L8">
        <v>0.646613526570048</v>
      </c>
      <c r="M8">
        <v>0.62948786814218405</v>
      </c>
      <c r="N8">
        <v>0.60569444444444398</v>
      </c>
      <c r="O8">
        <v>0.57464975845410604</v>
      </c>
      <c r="P8">
        <v>0.534348475897921</v>
      </c>
      <c r="Q8">
        <v>0.47893843337505698</v>
      </c>
      <c r="R8">
        <v>0.380689627377784</v>
      </c>
      <c r="U8">
        <v>3</v>
      </c>
      <c r="V8">
        <v>0.315</v>
      </c>
      <c r="W8">
        <v>0.48299999999999998</v>
      </c>
      <c r="X8">
        <v>0.56699999999999995</v>
      </c>
      <c r="Y8">
        <v>0.61499999999999999</v>
      </c>
      <c r="Z8">
        <v>0.64200000000000002</v>
      </c>
      <c r="AA8">
        <v>0.65500000000000003</v>
      </c>
      <c r="AB8">
        <v>0.65800000000000003</v>
      </c>
      <c r="AC8">
        <v>0.65400000000000003</v>
      </c>
      <c r="AD8">
        <v>0.64400000000000002</v>
      </c>
      <c r="AE8">
        <v>0.628</v>
      </c>
      <c r="AF8">
        <v>0.60699999999999998</v>
      </c>
      <c r="AG8">
        <v>0.57899999999999996</v>
      </c>
      <c r="AH8">
        <v>0.54200000000000004</v>
      </c>
      <c r="AI8">
        <v>0.49199999999999999</v>
      </c>
      <c r="AJ8">
        <v>0.41499999999999998</v>
      </c>
      <c r="AK8">
        <v>0.26500000000000001</v>
      </c>
      <c r="AN8">
        <v>3</v>
      </c>
      <c r="AO8" s="2">
        <f t="shared" si="1"/>
        <v>80.895408601219614</v>
      </c>
      <c r="AP8" s="2">
        <f t="shared" si="0"/>
        <v>14.541272113137056</v>
      </c>
      <c r="AQ8" s="1">
        <f t="shared" si="0"/>
        <v>5.9528957156301558</v>
      </c>
      <c r="AR8" s="1">
        <f t="shared" si="0"/>
        <v>2.6658893409460145</v>
      </c>
      <c r="AS8" s="1">
        <f t="shared" si="0"/>
        <v>1.0367837295627826</v>
      </c>
      <c r="AT8" s="1">
        <f t="shared" si="0"/>
        <v>0.22021030077816969</v>
      </c>
      <c r="AU8" s="1">
        <f t="shared" si="0"/>
        <v>1.0118864073536491</v>
      </c>
      <c r="AV8" s="1">
        <f t="shared" si="0"/>
        <v>1.6481629215973983</v>
      </c>
      <c r="AW8" s="1">
        <f t="shared" si="0"/>
        <v>2.2746196777388197</v>
      </c>
      <c r="AX8" s="1">
        <f t="shared" si="0"/>
        <v>2.9639373519184713</v>
      </c>
      <c r="AY8" s="1">
        <f t="shared" si="0"/>
        <v>3.7047558718589895</v>
      </c>
      <c r="AZ8" s="1">
        <f t="shared" si="0"/>
        <v>4.6104394549989678</v>
      </c>
      <c r="BA8" s="1">
        <f t="shared" si="0"/>
        <v>6.0239406741892996</v>
      </c>
      <c r="BB8" s="1">
        <f t="shared" si="0"/>
        <v>8.6074138003904501</v>
      </c>
      <c r="BC8" s="2">
        <f t="shared" si="0"/>
        <v>15.406851415676387</v>
      </c>
      <c r="BD8" s="2">
        <f t="shared" si="0"/>
        <v>43.656463161427922</v>
      </c>
      <c r="BF8" s="1">
        <f t="shared" si="2"/>
        <v>80.895408601219614</v>
      </c>
    </row>
    <row r="9" spans="2:59" x14ac:dyDescent="0.25">
      <c r="B9">
        <v>4</v>
      </c>
      <c r="C9">
        <v>5.7801066945273698E-2</v>
      </c>
      <c r="D9">
        <v>0.38853137522901299</v>
      </c>
      <c r="E9">
        <v>0.49509529283876502</v>
      </c>
      <c r="F9">
        <v>0.55161943632649002</v>
      </c>
      <c r="G9">
        <v>0.58604935309991502</v>
      </c>
      <c r="H9">
        <v>0.60428623188405794</v>
      </c>
      <c r="I9">
        <v>0.612658212560386</v>
      </c>
      <c r="J9">
        <v>0.61298669239909198</v>
      </c>
      <c r="K9">
        <v>0.60743236714975901</v>
      </c>
      <c r="L9">
        <v>0.59676150057102795</v>
      </c>
      <c r="M9">
        <v>0.58045289855072502</v>
      </c>
      <c r="N9">
        <v>0.55869444444444505</v>
      </c>
      <c r="O9">
        <v>0.529684782608696</v>
      </c>
      <c r="P9">
        <v>0.49142165026300699</v>
      </c>
      <c r="Q9">
        <v>0.437096173121927</v>
      </c>
      <c r="R9">
        <v>0.34480691699134502</v>
      </c>
      <c r="U9">
        <v>4</v>
      </c>
      <c r="V9">
        <v>0.3</v>
      </c>
      <c r="W9">
        <v>0.45200000000000001</v>
      </c>
      <c r="X9">
        <v>0.52600000000000002</v>
      </c>
      <c r="Y9">
        <v>0.56899999999999995</v>
      </c>
      <c r="Z9">
        <v>0.59299999999999997</v>
      </c>
      <c r="AA9">
        <v>0.60599999999999998</v>
      </c>
      <c r="AB9">
        <v>0.60899999999999999</v>
      </c>
      <c r="AC9">
        <v>0.60599999999999998</v>
      </c>
      <c r="AD9">
        <v>0.59699999999999998</v>
      </c>
      <c r="AE9">
        <v>0.58199999999999996</v>
      </c>
      <c r="AF9">
        <v>0.56299999999999994</v>
      </c>
      <c r="AG9">
        <v>0.53700000000000003</v>
      </c>
      <c r="AH9">
        <v>0.503</v>
      </c>
      <c r="AI9">
        <v>0.45600000000000002</v>
      </c>
      <c r="AJ9">
        <v>0.38300000000000001</v>
      </c>
      <c r="AK9">
        <v>0.247</v>
      </c>
      <c r="AN9">
        <v>4</v>
      </c>
      <c r="AO9" s="2">
        <f t="shared" si="1"/>
        <v>80.732977684908761</v>
      </c>
      <c r="AP9" s="2">
        <f t="shared" si="0"/>
        <v>14.041731144023677</v>
      </c>
      <c r="AQ9" s="1">
        <f t="shared" si="0"/>
        <v>5.8754196124020908</v>
      </c>
      <c r="AR9" s="1">
        <f t="shared" si="0"/>
        <v>3.0545806104586872</v>
      </c>
      <c r="AS9" s="1">
        <f t="shared" si="0"/>
        <v>1.1721158347529437</v>
      </c>
      <c r="AT9" s="1">
        <f t="shared" si="0"/>
        <v>0.28280001913234953</v>
      </c>
      <c r="AU9" s="1">
        <f t="shared" si="0"/>
        <v>0.60069171763317064</v>
      </c>
      <c r="AV9" s="1">
        <f t="shared" si="0"/>
        <v>1.1529195378039601</v>
      </c>
      <c r="AW9" s="1">
        <f t="shared" si="0"/>
        <v>1.7474651842142441</v>
      </c>
      <c r="AX9" s="1">
        <f t="shared" si="0"/>
        <v>2.5363403043003414</v>
      </c>
      <c r="AY9" s="1">
        <f t="shared" si="0"/>
        <v>3.099981980590599</v>
      </c>
      <c r="AZ9" s="1">
        <f t="shared" si="0"/>
        <v>4.0399337885372466</v>
      </c>
      <c r="BA9" s="1">
        <f t="shared" si="0"/>
        <v>5.3051257671363814</v>
      </c>
      <c r="BB9" s="1">
        <f t="shared" si="0"/>
        <v>7.7679057594313541</v>
      </c>
      <c r="BC9" s="2">
        <f t="shared" si="0"/>
        <v>14.12432718588172</v>
      </c>
      <c r="BD9" s="2">
        <f t="shared" si="0"/>
        <v>39.597942101759116</v>
      </c>
      <c r="BF9" s="1">
        <f t="shared" si="2"/>
        <v>80.732977684908761</v>
      </c>
    </row>
    <row r="10" spans="2:59" x14ac:dyDescent="0.25">
      <c r="B10">
        <v>5</v>
      </c>
      <c r="C10">
        <v>6.4483069891487804E-2</v>
      </c>
      <c r="D10">
        <v>0.467669980839725</v>
      </c>
      <c r="E10">
        <v>0.62497138960828802</v>
      </c>
      <c r="F10">
        <v>0.70650697137840701</v>
      </c>
      <c r="G10">
        <v>0.75012539382482701</v>
      </c>
      <c r="H10">
        <v>0.77245016033487901</v>
      </c>
      <c r="I10">
        <v>0.780883181346122</v>
      </c>
      <c r="J10">
        <v>0.77855797101449298</v>
      </c>
      <c r="K10">
        <v>0.76886473429951696</v>
      </c>
      <c r="L10">
        <v>0.75292028985507198</v>
      </c>
      <c r="M10">
        <v>0.73071643299726896</v>
      </c>
      <c r="N10">
        <v>0.70074999999999998</v>
      </c>
      <c r="O10">
        <v>0.66156138743400095</v>
      </c>
      <c r="P10">
        <v>0.60847956049149299</v>
      </c>
      <c r="Q10">
        <v>0.52966802561687099</v>
      </c>
      <c r="R10">
        <v>0.39783688805985501</v>
      </c>
      <c r="U10">
        <v>5</v>
      </c>
      <c r="V10">
        <v>0.34599999999999997</v>
      </c>
      <c r="W10">
        <v>0.55900000000000005</v>
      </c>
      <c r="X10">
        <v>0.66800000000000004</v>
      </c>
      <c r="Y10">
        <v>0.72499999999999998</v>
      </c>
      <c r="Z10">
        <v>0.75600000000000001</v>
      </c>
      <c r="AA10">
        <v>0.77</v>
      </c>
      <c r="AB10">
        <v>0.77200000000000002</v>
      </c>
      <c r="AC10">
        <v>0.76500000000000001</v>
      </c>
      <c r="AD10">
        <v>0.751</v>
      </c>
      <c r="AE10">
        <v>0.73099999999999998</v>
      </c>
      <c r="AF10">
        <v>0.70399999999999996</v>
      </c>
      <c r="AG10">
        <v>0.66900000000000004</v>
      </c>
      <c r="AH10">
        <v>0.623</v>
      </c>
      <c r="AI10">
        <v>0.55700000000000005</v>
      </c>
      <c r="AJ10">
        <v>0.45300000000000001</v>
      </c>
      <c r="AK10">
        <v>0.27300000000000002</v>
      </c>
      <c r="AN10">
        <v>5</v>
      </c>
      <c r="AO10" s="2">
        <f t="shared" si="1"/>
        <v>81.363274597835897</v>
      </c>
      <c r="AP10" s="2">
        <f t="shared" si="0"/>
        <v>16.338107184306807</v>
      </c>
      <c r="AQ10" s="1">
        <f t="shared" si="0"/>
        <v>6.4414087412742536</v>
      </c>
      <c r="AR10" s="1">
        <f t="shared" si="0"/>
        <v>2.5507625684955815</v>
      </c>
      <c r="AS10" s="1">
        <f t="shared" si="0"/>
        <v>0.7770643088853163</v>
      </c>
      <c r="AT10" s="1">
        <f t="shared" si="0"/>
        <v>0.31820264089337563</v>
      </c>
      <c r="AU10" s="1">
        <f t="shared" si="0"/>
        <v>1.150671158824091</v>
      </c>
      <c r="AV10" s="1">
        <f t="shared" si="0"/>
        <v>1.7722837927441784</v>
      </c>
      <c r="AW10" s="1">
        <f t="shared" si="0"/>
        <v>2.3787928494696353</v>
      </c>
      <c r="AX10" s="1">
        <f t="shared" si="0"/>
        <v>2.9986716628005468</v>
      </c>
      <c r="AY10" s="1">
        <f t="shared" si="0"/>
        <v>3.7949478689302563</v>
      </c>
      <c r="AZ10" s="1">
        <f t="shared" si="0"/>
        <v>4.7458893871449837</v>
      </c>
      <c r="BA10" s="1">
        <f t="shared" si="0"/>
        <v>6.1896288016052887</v>
      </c>
      <c r="BB10" s="1">
        <f t="shared" si="0"/>
        <v>9.2422909320454085</v>
      </c>
      <c r="BC10" s="2">
        <f t="shared" si="0"/>
        <v>16.924508966196683</v>
      </c>
      <c r="BD10" s="2">
        <f t="shared" si="0"/>
        <v>45.727797824122703</v>
      </c>
      <c r="BF10" s="1">
        <f t="shared" si="2"/>
        <v>81.363274597835897</v>
      </c>
    </row>
    <row r="11" spans="2:59" x14ac:dyDescent="0.25">
      <c r="B11">
        <v>6</v>
      </c>
      <c r="C11">
        <v>3.6408481371866003E-2</v>
      </c>
      <c r="D11">
        <v>0.24024258086618</v>
      </c>
      <c r="E11">
        <v>0.30308611731408103</v>
      </c>
      <c r="F11">
        <v>0.33777294755779302</v>
      </c>
      <c r="G11">
        <v>0.358663043478261</v>
      </c>
      <c r="H11">
        <v>0.371268894049058</v>
      </c>
      <c r="I11">
        <v>0.37788318134612198</v>
      </c>
      <c r="J11">
        <v>0.378</v>
      </c>
      <c r="K11">
        <v>0.37538045486786298</v>
      </c>
      <c r="L11">
        <v>0.36930676328502399</v>
      </c>
      <c r="M11">
        <v>0.36027173913043498</v>
      </c>
      <c r="N11">
        <v>0.34711111111111098</v>
      </c>
      <c r="O11">
        <v>0.32980916422303602</v>
      </c>
      <c r="P11">
        <v>0.30781521739130402</v>
      </c>
      <c r="Q11">
        <v>0.27619429626336101</v>
      </c>
      <c r="R11">
        <v>0.22296844966247401</v>
      </c>
      <c r="U11">
        <v>6</v>
      </c>
      <c r="V11">
        <v>0.188</v>
      </c>
      <c r="W11">
        <v>0.27800000000000002</v>
      </c>
      <c r="X11">
        <v>0.32200000000000001</v>
      </c>
      <c r="Y11">
        <v>0.34899999999999998</v>
      </c>
      <c r="Z11">
        <v>0.36399999999999999</v>
      </c>
      <c r="AA11">
        <v>0.373</v>
      </c>
      <c r="AB11">
        <v>0.376</v>
      </c>
      <c r="AC11">
        <v>0.374</v>
      </c>
      <c r="AD11">
        <v>0.36899999999999999</v>
      </c>
      <c r="AE11">
        <v>0.36099999999999999</v>
      </c>
      <c r="AF11">
        <v>0.35</v>
      </c>
      <c r="AG11">
        <v>0.33400000000000002</v>
      </c>
      <c r="AH11">
        <v>0.314</v>
      </c>
      <c r="AI11">
        <v>0.28599999999999998</v>
      </c>
      <c r="AJ11">
        <v>0.245</v>
      </c>
      <c r="AK11">
        <v>0.16200000000000001</v>
      </c>
      <c r="AN11">
        <v>6</v>
      </c>
      <c r="AO11" s="2">
        <f t="shared" si="1"/>
        <v>80.633786504326594</v>
      </c>
      <c r="AP11" s="2">
        <f t="shared" si="0"/>
        <v>13.581805443820151</v>
      </c>
      <c r="AQ11" s="1">
        <f t="shared" si="0"/>
        <v>5.8738766105338449</v>
      </c>
      <c r="AR11" s="1">
        <f t="shared" si="0"/>
        <v>3.216920470546405</v>
      </c>
      <c r="AS11" s="1">
        <f t="shared" si="0"/>
        <v>1.4661968466315904</v>
      </c>
      <c r="AT11" s="1">
        <f t="shared" si="0"/>
        <v>0.46410347210241348</v>
      </c>
      <c r="AU11" s="1">
        <f t="shared" si="0"/>
        <v>0.50084610269201491</v>
      </c>
      <c r="AV11" s="1">
        <f t="shared" si="0"/>
        <v>1.0695187165775411</v>
      </c>
      <c r="AW11" s="1">
        <f t="shared" si="0"/>
        <v>1.7291205603964726</v>
      </c>
      <c r="AX11" s="1">
        <f t="shared" si="0"/>
        <v>2.3010424612254847</v>
      </c>
      <c r="AY11" s="1">
        <f t="shared" si="0"/>
        <v>2.9347826086957141</v>
      </c>
      <c r="AZ11" s="1">
        <f t="shared" si="0"/>
        <v>3.9254823685960964</v>
      </c>
      <c r="BA11" s="1">
        <f t="shared" si="0"/>
        <v>5.0347656761261215</v>
      </c>
      <c r="BB11" s="1">
        <f t="shared" si="0"/>
        <v>7.6276983885678469</v>
      </c>
      <c r="BC11" s="2">
        <f t="shared" si="0"/>
        <v>12.732365821780004</v>
      </c>
      <c r="BD11" s="2">
        <f t="shared" si="0"/>
        <v>37.634845470662967</v>
      </c>
      <c r="BF11" s="1">
        <f t="shared" si="2"/>
        <v>80.633786504326594</v>
      </c>
    </row>
    <row r="12" spans="2:59" x14ac:dyDescent="0.25">
      <c r="B12">
        <v>7</v>
      </c>
      <c r="C12">
        <v>3.5925709970184697E-2</v>
      </c>
      <c r="D12">
        <v>0.237365345318516</v>
      </c>
      <c r="E12">
        <v>0.29924608581880602</v>
      </c>
      <c r="F12">
        <v>0.33277309490886597</v>
      </c>
      <c r="G12">
        <v>0.353663043478261</v>
      </c>
      <c r="H12">
        <v>0.36626889404905799</v>
      </c>
      <c r="I12">
        <v>0.372809142705889</v>
      </c>
      <c r="J12">
        <v>0.37382701762927301</v>
      </c>
      <c r="K12">
        <v>0.37121618357487901</v>
      </c>
      <c r="L12">
        <v>0.36530676328502398</v>
      </c>
      <c r="M12">
        <v>0.35631292664356201</v>
      </c>
      <c r="N12">
        <v>0.34311111111111098</v>
      </c>
      <c r="O12">
        <v>0.32682246880807297</v>
      </c>
      <c r="P12">
        <v>0.30381521739130402</v>
      </c>
      <c r="Q12">
        <v>0.27315657302349899</v>
      </c>
      <c r="R12">
        <v>0.219910979289307</v>
      </c>
      <c r="U12">
        <v>7</v>
      </c>
      <c r="V12">
        <v>0.185</v>
      </c>
      <c r="W12">
        <v>0.27400000000000002</v>
      </c>
      <c r="X12">
        <v>0.318</v>
      </c>
      <c r="Y12">
        <v>0.34399999999999997</v>
      </c>
      <c r="Z12">
        <v>0.35899999999999999</v>
      </c>
      <c r="AA12">
        <v>0.36799999999999999</v>
      </c>
      <c r="AB12">
        <v>0.371</v>
      </c>
      <c r="AC12">
        <v>0.37</v>
      </c>
      <c r="AD12">
        <v>0.36499999999999999</v>
      </c>
      <c r="AE12">
        <v>0.35699999999999998</v>
      </c>
      <c r="AF12">
        <v>0.34599999999999997</v>
      </c>
      <c r="AG12">
        <v>0.33100000000000002</v>
      </c>
      <c r="AH12">
        <v>0.311</v>
      </c>
      <c r="AI12">
        <v>0.28399999999999997</v>
      </c>
      <c r="AJ12">
        <v>0.24199999999999999</v>
      </c>
      <c r="AK12">
        <v>0.16</v>
      </c>
      <c r="AN12">
        <v>7</v>
      </c>
      <c r="AO12" s="2">
        <f t="shared" si="1"/>
        <v>80.580697313413694</v>
      </c>
      <c r="AP12" s="2">
        <f t="shared" si="0"/>
        <v>13.370311927548912</v>
      </c>
      <c r="AQ12" s="1">
        <f t="shared" si="0"/>
        <v>5.8974572896836435</v>
      </c>
      <c r="AR12" s="1">
        <f t="shared" si="0"/>
        <v>3.2636352009110463</v>
      </c>
      <c r="AS12" s="1">
        <f t="shared" si="0"/>
        <v>1.4866174155261809</v>
      </c>
      <c r="AT12" s="1">
        <f t="shared" si="0"/>
        <v>0.47040922579945715</v>
      </c>
      <c r="AU12" s="1">
        <f t="shared" si="0"/>
        <v>0.48763954336630722</v>
      </c>
      <c r="AV12" s="1">
        <f t="shared" si="0"/>
        <v>1.0343290889927057</v>
      </c>
      <c r="AW12" s="1">
        <f t="shared" si="0"/>
        <v>1.7030639931175395</v>
      </c>
      <c r="AX12" s="1">
        <f t="shared" si="0"/>
        <v>2.3268244495865544</v>
      </c>
      <c r="AY12" s="1">
        <f t="shared" si="0"/>
        <v>2.9806146368676409</v>
      </c>
      <c r="AZ12" s="1">
        <f t="shared" si="0"/>
        <v>3.6589459550184174</v>
      </c>
      <c r="BA12" s="1">
        <f t="shared" si="0"/>
        <v>5.0876105492196064</v>
      </c>
      <c r="BB12" s="1">
        <f t="shared" si="0"/>
        <v>6.9771892222901561</v>
      </c>
      <c r="BC12" s="2">
        <f t="shared" si="0"/>
        <v>12.874616951859092</v>
      </c>
      <c r="BD12" s="2">
        <f t="shared" si="0"/>
        <v>37.444362055816867</v>
      </c>
      <c r="BF12" s="1">
        <f t="shared" si="2"/>
        <v>80.580697313413694</v>
      </c>
    </row>
    <row r="13" spans="2:59" x14ac:dyDescent="0.25">
      <c r="B13">
        <v>8</v>
      </c>
      <c r="C13">
        <v>7.2717368152686396E-2</v>
      </c>
      <c r="D13">
        <v>0.50330006164665297</v>
      </c>
      <c r="E13">
        <v>0.64696716796308495</v>
      </c>
      <c r="F13">
        <v>0.72151002237912498</v>
      </c>
      <c r="G13">
        <v>0.76497612201549303</v>
      </c>
      <c r="H13">
        <v>0.78838164251207699</v>
      </c>
      <c r="I13">
        <v>0.79931642512077306</v>
      </c>
      <c r="J13">
        <v>0.799826202345293</v>
      </c>
      <c r="K13">
        <v>0.79181799896146898</v>
      </c>
      <c r="L13">
        <v>0.77749338228430098</v>
      </c>
      <c r="M13">
        <v>0.75564151947701597</v>
      </c>
      <c r="N13">
        <v>0.72675000000000001</v>
      </c>
      <c r="O13">
        <v>0.68957971014492803</v>
      </c>
      <c r="P13">
        <v>0.63957111341983797</v>
      </c>
      <c r="Q13">
        <v>0.56702969941251402</v>
      </c>
      <c r="R13">
        <v>0.44156246675028799</v>
      </c>
      <c r="U13">
        <v>8</v>
      </c>
      <c r="V13">
        <v>0.38200000000000001</v>
      </c>
      <c r="W13">
        <v>0.58699999999999997</v>
      </c>
      <c r="X13">
        <v>0.68600000000000005</v>
      </c>
      <c r="Y13">
        <v>0.74099999999999999</v>
      </c>
      <c r="Z13">
        <v>0.77200000000000002</v>
      </c>
      <c r="AA13">
        <v>0.78800000000000003</v>
      </c>
      <c r="AB13">
        <v>0.79200000000000004</v>
      </c>
      <c r="AC13">
        <v>0.78700000000000003</v>
      </c>
      <c r="AD13">
        <v>0.77500000000000002</v>
      </c>
      <c r="AE13">
        <v>0.75600000000000001</v>
      </c>
      <c r="AF13">
        <v>0.73</v>
      </c>
      <c r="AG13">
        <v>0.69599999999999995</v>
      </c>
      <c r="AH13">
        <v>0.65200000000000002</v>
      </c>
      <c r="AI13">
        <v>0.59099999999999997</v>
      </c>
      <c r="AJ13">
        <v>0.49399999999999999</v>
      </c>
      <c r="AK13">
        <v>0.311</v>
      </c>
      <c r="AN13">
        <v>8</v>
      </c>
      <c r="AO13" s="2">
        <f t="shared" si="1"/>
        <v>80.964039750605664</v>
      </c>
      <c r="AP13" s="2">
        <f t="shared" si="0"/>
        <v>14.258933279956901</v>
      </c>
      <c r="AQ13" s="1">
        <f t="shared" si="0"/>
        <v>5.6899172065473902</v>
      </c>
      <c r="AR13" s="1">
        <f t="shared" si="0"/>
        <v>2.630226399578274</v>
      </c>
      <c r="AS13" s="1">
        <f t="shared" si="0"/>
        <v>0.90982875446981704</v>
      </c>
      <c r="AT13" s="1">
        <f t="shared" si="0"/>
        <v>4.8431790872709615E-2</v>
      </c>
      <c r="AU13" s="1">
        <f t="shared" si="0"/>
        <v>0.92379105060265376</v>
      </c>
      <c r="AV13" s="1">
        <f t="shared" si="0"/>
        <v>1.6297588748783951</v>
      </c>
      <c r="AW13" s="1">
        <f t="shared" si="0"/>
        <v>2.1700643821250272</v>
      </c>
      <c r="AX13" s="1">
        <f t="shared" si="0"/>
        <v>2.8430399846958965</v>
      </c>
      <c r="AY13" s="1">
        <f t="shared" si="0"/>
        <v>3.5125369146597238</v>
      </c>
      <c r="AZ13" s="1">
        <f t="shared" si="0"/>
        <v>4.4181034482758701</v>
      </c>
      <c r="BA13" s="1">
        <f t="shared" si="0"/>
        <v>5.7637592246822091</v>
      </c>
      <c r="BB13" s="1">
        <f t="shared" si="0"/>
        <v>8.2184625075868016</v>
      </c>
      <c r="BC13" s="2">
        <f t="shared" si="0"/>
        <v>14.783339962047375</v>
      </c>
      <c r="BD13" s="2">
        <f t="shared" si="0"/>
        <v>41.981500562793563</v>
      </c>
      <c r="BF13" s="1">
        <f t="shared" si="2"/>
        <v>80.964039750605664</v>
      </c>
    </row>
    <row r="14" spans="2:59" x14ac:dyDescent="0.25">
      <c r="B14">
        <v>9</v>
      </c>
      <c r="C14">
        <v>0.17954702722128499</v>
      </c>
      <c r="D14">
        <v>0.87080372195717204</v>
      </c>
      <c r="E14">
        <v>1.19895777949883</v>
      </c>
      <c r="F14">
        <v>1.36306174147493</v>
      </c>
      <c r="G14">
        <v>1.44146247089121</v>
      </c>
      <c r="H14">
        <v>1.47435096246412</v>
      </c>
      <c r="I14">
        <v>1.4789099700974799</v>
      </c>
      <c r="J14">
        <v>1.4648394263297699</v>
      </c>
      <c r="K14">
        <v>1.43704869225513</v>
      </c>
      <c r="L14">
        <v>1.3978405797101401</v>
      </c>
      <c r="M14">
        <v>1.3484036139183</v>
      </c>
      <c r="N14">
        <v>1.28723316043667</v>
      </c>
      <c r="O14">
        <v>1.20913028405477</v>
      </c>
      <c r="P14">
        <v>1.1035894690099799</v>
      </c>
      <c r="Q14">
        <v>0.94734567654002799</v>
      </c>
      <c r="R14">
        <v>0.688254677192075</v>
      </c>
      <c r="U14">
        <v>9</v>
      </c>
      <c r="V14">
        <v>0.63200000000000001</v>
      </c>
      <c r="W14">
        <v>1.06</v>
      </c>
      <c r="X14">
        <v>1.2849999999999999</v>
      </c>
      <c r="Y14">
        <v>1.3939999999999999</v>
      </c>
      <c r="Z14">
        <v>1.444</v>
      </c>
      <c r="AA14">
        <v>1.4590000000000001</v>
      </c>
      <c r="AB14">
        <v>1.4530000000000001</v>
      </c>
      <c r="AC14">
        <v>1.43</v>
      </c>
      <c r="AD14">
        <v>1.395</v>
      </c>
      <c r="AE14">
        <v>1.35</v>
      </c>
      <c r="AF14">
        <v>1.2929999999999999</v>
      </c>
      <c r="AG14">
        <v>1.2230000000000001</v>
      </c>
      <c r="AH14">
        <v>1.131</v>
      </c>
      <c r="AI14">
        <v>1.0009999999999999</v>
      </c>
      <c r="AJ14">
        <v>0.79600000000000004</v>
      </c>
      <c r="AK14">
        <v>0.46</v>
      </c>
      <c r="AN14">
        <v>9</v>
      </c>
      <c r="AO14" s="2">
        <f t="shared" si="1"/>
        <v>71.590660249796684</v>
      </c>
      <c r="AP14" s="2">
        <f t="shared" si="0"/>
        <v>17.848705475738491</v>
      </c>
      <c r="AQ14" s="1">
        <f t="shared" si="0"/>
        <v>6.6958926460054444</v>
      </c>
      <c r="AR14" s="1">
        <f t="shared" si="0"/>
        <v>2.2193872686563796</v>
      </c>
      <c r="AS14" s="1">
        <f t="shared" si="0"/>
        <v>0.17572916265858063</v>
      </c>
      <c r="AT14" s="1">
        <f t="shared" si="0"/>
        <v>1.0521564403097965</v>
      </c>
      <c r="AU14" s="1">
        <f t="shared" si="0"/>
        <v>1.7832050996200868</v>
      </c>
      <c r="AV14" s="1">
        <f t="shared" si="0"/>
        <v>2.4363235195643353</v>
      </c>
      <c r="AW14" s="1">
        <f t="shared" si="0"/>
        <v>3.0142431724107506</v>
      </c>
      <c r="AX14" s="1">
        <f t="shared" si="0"/>
        <v>3.5437466451955553</v>
      </c>
      <c r="AY14" s="1">
        <f t="shared" si="0"/>
        <v>4.2848889341299357</v>
      </c>
      <c r="AZ14" s="1">
        <f t="shared" si="0"/>
        <v>5.2520981550833961</v>
      </c>
      <c r="BA14" s="1">
        <f t="shared" si="0"/>
        <v>6.9080710923757698</v>
      </c>
      <c r="BB14" s="1">
        <f t="shared" si="0"/>
        <v>10.248698202795207</v>
      </c>
      <c r="BC14" s="2">
        <f t="shared" si="0"/>
        <v>19.013275947239691</v>
      </c>
      <c r="BD14" s="2">
        <f t="shared" si="0"/>
        <v>49.620581998277167</v>
      </c>
      <c r="BF14" s="1">
        <f t="shared" si="2"/>
        <v>71.590660249796684</v>
      </c>
    </row>
    <row r="15" spans="2:59" x14ac:dyDescent="0.25">
      <c r="B15">
        <v>10</v>
      </c>
      <c r="C15">
        <v>0.20297542692741299</v>
      </c>
      <c r="D15">
        <v>0.93252484928898005</v>
      </c>
      <c r="E15">
        <v>1.2837070215257</v>
      </c>
      <c r="F15">
        <v>1.4589991907898401</v>
      </c>
      <c r="G15">
        <v>1.54248705209917</v>
      </c>
      <c r="H15">
        <v>1.57645233539355</v>
      </c>
      <c r="I15">
        <v>1.58083355406972</v>
      </c>
      <c r="J15">
        <v>1.5655166294831999</v>
      </c>
      <c r="K15">
        <v>1.53524655986721</v>
      </c>
      <c r="L15">
        <v>1.49344329099713</v>
      </c>
      <c r="M15">
        <v>1.4395398550724601</v>
      </c>
      <c r="N15">
        <v>1.3735555555555601</v>
      </c>
      <c r="O15">
        <v>1.29005988062732</v>
      </c>
      <c r="P15">
        <v>1.17639722873603</v>
      </c>
      <c r="Q15">
        <v>1.0065750851765101</v>
      </c>
      <c r="R15">
        <v>0.72815547649164503</v>
      </c>
      <c r="U15">
        <v>10</v>
      </c>
      <c r="V15">
        <v>0.68</v>
      </c>
      <c r="W15">
        <v>1.135</v>
      </c>
      <c r="X15">
        <v>1.375</v>
      </c>
      <c r="Y15">
        <v>1.492</v>
      </c>
      <c r="Z15">
        <v>1.5449999999999999</v>
      </c>
      <c r="AA15">
        <v>1.56</v>
      </c>
      <c r="AB15">
        <v>1.552</v>
      </c>
      <c r="AC15">
        <v>1.528</v>
      </c>
      <c r="AD15">
        <v>1.49</v>
      </c>
      <c r="AE15">
        <v>1.4410000000000001</v>
      </c>
      <c r="AF15">
        <v>1.38</v>
      </c>
      <c r="AG15">
        <v>1.3049999999999999</v>
      </c>
      <c r="AH15">
        <v>1.206</v>
      </c>
      <c r="AI15">
        <v>1.0660000000000001</v>
      </c>
      <c r="AJ15">
        <v>0.84499999999999997</v>
      </c>
      <c r="AK15">
        <v>0.48899999999999999</v>
      </c>
      <c r="AN15">
        <v>10</v>
      </c>
      <c r="AO15" s="2">
        <f t="shared" si="1"/>
        <v>70.150672510674553</v>
      </c>
      <c r="AP15" s="2">
        <f t="shared" si="0"/>
        <v>17.839220326962113</v>
      </c>
      <c r="AQ15" s="1">
        <f t="shared" si="0"/>
        <v>6.6394893435854518</v>
      </c>
      <c r="AR15" s="1">
        <f t="shared" si="0"/>
        <v>2.2118504832546857</v>
      </c>
      <c r="AS15" s="1">
        <f t="shared" si="0"/>
        <v>0.1626503495682782</v>
      </c>
      <c r="AT15" s="1">
        <f t="shared" si="0"/>
        <v>1.0546368842019203</v>
      </c>
      <c r="AU15" s="1">
        <f t="shared" si="0"/>
        <v>1.8578320921211333</v>
      </c>
      <c r="AV15" s="1">
        <f t="shared" si="0"/>
        <v>2.4552767986387365</v>
      </c>
      <c r="AW15" s="1">
        <f t="shared" si="0"/>
        <v>3.0366818702825533</v>
      </c>
      <c r="AX15" s="1">
        <f t="shared" si="0"/>
        <v>3.6393678693358753</v>
      </c>
      <c r="AY15" s="1">
        <f t="shared" si="0"/>
        <v>4.3144822516275498</v>
      </c>
      <c r="AZ15" s="1">
        <f t="shared" si="0"/>
        <v>5.2532992762881339</v>
      </c>
      <c r="BA15" s="1">
        <f t="shared" si="0"/>
        <v>6.9701393554991764</v>
      </c>
      <c r="BB15" s="1">
        <f t="shared" si="0"/>
        <v>10.356212827019696</v>
      </c>
      <c r="BC15" s="2">
        <f t="shared" si="0"/>
        <v>19.121311855208297</v>
      </c>
      <c r="BD15" s="2">
        <f t="shared" si="0"/>
        <v>48.907050407289368</v>
      </c>
      <c r="BF15" s="1">
        <f t="shared" si="2"/>
        <v>70.150672510674553</v>
      </c>
    </row>
    <row r="16" spans="2:59" x14ac:dyDescent="0.25">
      <c r="B16">
        <v>11</v>
      </c>
      <c r="C16">
        <v>0.20678345925465999</v>
      </c>
      <c r="D16">
        <v>0.94751097889263003</v>
      </c>
      <c r="E16">
        <v>1.29688688881752</v>
      </c>
      <c r="F16">
        <v>1.4690184572568801</v>
      </c>
      <c r="G16">
        <v>1.55139094669495</v>
      </c>
      <c r="H16">
        <v>1.5854523353935499</v>
      </c>
      <c r="I16">
        <v>1.5898335540697199</v>
      </c>
      <c r="J16">
        <v>1.5745166294832</v>
      </c>
      <c r="K16">
        <v>1.5441618357487901</v>
      </c>
      <c r="L16">
        <v>1.50249396135266</v>
      </c>
      <c r="M16">
        <v>1.4494817080417399</v>
      </c>
      <c r="N16">
        <v>1.3834052533436201</v>
      </c>
      <c r="O16">
        <v>1.29901735715036</v>
      </c>
      <c r="P16">
        <v>1.18369715454071</v>
      </c>
      <c r="Q16">
        <v>1.01238043907223</v>
      </c>
      <c r="R16">
        <v>0.73289877370133405</v>
      </c>
      <c r="U16">
        <v>11</v>
      </c>
      <c r="V16">
        <v>0.69499999999999995</v>
      </c>
      <c r="W16">
        <v>1.1499999999999999</v>
      </c>
      <c r="X16">
        <v>1.387</v>
      </c>
      <c r="Y16">
        <v>1.5029999999999999</v>
      </c>
      <c r="Z16">
        <v>1.5549999999999999</v>
      </c>
      <c r="AA16">
        <v>1.57</v>
      </c>
      <c r="AB16">
        <v>1.5620000000000001</v>
      </c>
      <c r="AC16">
        <v>1.538</v>
      </c>
      <c r="AD16">
        <v>1.5</v>
      </c>
      <c r="AE16">
        <v>1.4510000000000001</v>
      </c>
      <c r="AF16">
        <v>1.391</v>
      </c>
      <c r="AG16">
        <v>1.3149999999999999</v>
      </c>
      <c r="AH16">
        <v>1.216</v>
      </c>
      <c r="AI16">
        <v>1.075</v>
      </c>
      <c r="AJ16">
        <v>0.85199999999999998</v>
      </c>
      <c r="AK16">
        <v>0.495</v>
      </c>
      <c r="AN16">
        <v>11</v>
      </c>
      <c r="AO16" s="2">
        <f t="shared" si="1"/>
        <v>70.246984279905035</v>
      </c>
      <c r="AP16" s="2">
        <f t="shared" si="0"/>
        <v>17.607740965858252</v>
      </c>
      <c r="AQ16" s="1">
        <f t="shared" si="0"/>
        <v>6.4969798977995667</v>
      </c>
      <c r="AR16" s="1">
        <f t="shared" si="0"/>
        <v>2.2609143541663221</v>
      </c>
      <c r="AS16" s="1">
        <f t="shared" si="0"/>
        <v>0.23209346013182658</v>
      </c>
      <c r="AT16" s="1">
        <f t="shared" si="0"/>
        <v>0.98422518430253769</v>
      </c>
      <c r="AU16" s="1">
        <f t="shared" si="0"/>
        <v>1.7819176741177898</v>
      </c>
      <c r="AV16" s="1">
        <f t="shared" si="0"/>
        <v>2.374293204369311</v>
      </c>
      <c r="AW16" s="1">
        <f t="shared" si="0"/>
        <v>2.9441223832526711</v>
      </c>
      <c r="AX16" s="1">
        <f t="shared" si="0"/>
        <v>3.5488601897077832</v>
      </c>
      <c r="AY16" s="1">
        <f t="shared" si="0"/>
        <v>4.204292454474472</v>
      </c>
      <c r="AZ16" s="1">
        <f t="shared" si="0"/>
        <v>5.2019204063589459</v>
      </c>
      <c r="BA16" s="1">
        <f t="shared" si="0"/>
        <v>6.8270852919704001</v>
      </c>
      <c r="BB16" s="1">
        <f t="shared" si="0"/>
        <v>10.111363213089309</v>
      </c>
      <c r="BC16" s="2">
        <f t="shared" si="0"/>
        <v>18.823995196271127</v>
      </c>
      <c r="BD16" s="2">
        <f t="shared" si="0"/>
        <v>48.060358323501823</v>
      </c>
      <c r="BF16" s="1">
        <f t="shared" si="2"/>
        <v>70.246984279905035</v>
      </c>
    </row>
    <row r="17" spans="2:58" x14ac:dyDescent="0.25">
      <c r="B17">
        <v>12</v>
      </c>
      <c r="C17">
        <v>0.205052796526206</v>
      </c>
      <c r="D17">
        <v>0.94221928797837695</v>
      </c>
      <c r="E17">
        <v>1.2964047418494</v>
      </c>
      <c r="F17">
        <v>1.4720056009053299</v>
      </c>
      <c r="G17">
        <v>1.5543909466949499</v>
      </c>
      <c r="H17">
        <v>1.5883497272670599</v>
      </c>
      <c r="I17">
        <v>1.5920566209454301</v>
      </c>
      <c r="J17">
        <v>1.57523188405797</v>
      </c>
      <c r="K17">
        <v>1.5444518896549999</v>
      </c>
      <c r="L17">
        <v>1.5014956243776401</v>
      </c>
      <c r="M17">
        <v>1.4464492753623199</v>
      </c>
      <c r="N17">
        <v>1.37926679312414</v>
      </c>
      <c r="O17">
        <v>1.29403423474396</v>
      </c>
      <c r="P17">
        <v>1.17778006370973</v>
      </c>
      <c r="Q17">
        <v>1.00441863385259</v>
      </c>
      <c r="R17">
        <v>0.72406045484083204</v>
      </c>
      <c r="U17">
        <v>12</v>
      </c>
      <c r="V17">
        <v>0.68700000000000006</v>
      </c>
      <c r="W17">
        <v>1.147</v>
      </c>
      <c r="X17">
        <v>1.3879999999999999</v>
      </c>
      <c r="Y17">
        <v>1.5049999999999999</v>
      </c>
      <c r="Z17">
        <v>1.5569999999999999</v>
      </c>
      <c r="AA17">
        <v>1.5720000000000001</v>
      </c>
      <c r="AB17">
        <v>1.5629999999999999</v>
      </c>
      <c r="AC17">
        <v>1.5369999999999999</v>
      </c>
      <c r="AD17">
        <v>1.4990000000000001</v>
      </c>
      <c r="AE17">
        <v>1.4490000000000001</v>
      </c>
      <c r="AF17">
        <v>1.387</v>
      </c>
      <c r="AG17">
        <v>1.3109999999999999</v>
      </c>
      <c r="AH17">
        <v>1.2110000000000001</v>
      </c>
      <c r="AI17">
        <v>1.0680000000000001</v>
      </c>
      <c r="AJ17">
        <v>0.84399999999999997</v>
      </c>
      <c r="AK17">
        <v>0.48799999999999999</v>
      </c>
      <c r="AN17">
        <v>12</v>
      </c>
      <c r="AO17" s="2">
        <f t="shared" si="1"/>
        <v>70.152431364453278</v>
      </c>
      <c r="AP17" s="2">
        <f t="shared" si="0"/>
        <v>17.853593027168532</v>
      </c>
      <c r="AQ17" s="1">
        <f t="shared" si="0"/>
        <v>6.5990819993227587</v>
      </c>
      <c r="AR17" s="1">
        <f t="shared" si="0"/>
        <v>2.1923188767222559</v>
      </c>
      <c r="AS17" s="1">
        <f t="shared" si="0"/>
        <v>0.1675692553018634</v>
      </c>
      <c r="AT17" s="1">
        <f t="shared" si="0"/>
        <v>1.0400589864541891</v>
      </c>
      <c r="AU17" s="1">
        <f t="shared" si="0"/>
        <v>1.8590288512751221</v>
      </c>
      <c r="AV17" s="1">
        <f t="shared" si="0"/>
        <v>2.4874355275191977</v>
      </c>
      <c r="AW17" s="1">
        <f t="shared" si="0"/>
        <v>3.0321474086057236</v>
      </c>
      <c r="AX17" s="1">
        <f t="shared" si="0"/>
        <v>3.6228864304789505</v>
      </c>
      <c r="AY17" s="1">
        <f t="shared" si="0"/>
        <v>4.2861770268435411</v>
      </c>
      <c r="AZ17" s="1">
        <f t="shared" si="0"/>
        <v>5.2072305968070234</v>
      </c>
      <c r="BA17" s="1">
        <f t="shared" si="0"/>
        <v>6.8566667831511046</v>
      </c>
      <c r="BB17" s="1">
        <f t="shared" si="0"/>
        <v>10.27903218255898</v>
      </c>
      <c r="BC17" s="2">
        <f t="shared" si="0"/>
        <v>19.006947138932468</v>
      </c>
      <c r="BD17" s="2">
        <f t="shared" si="0"/>
        <v>48.373044024760667</v>
      </c>
      <c r="BF17" s="1">
        <f t="shared" si="2"/>
        <v>70.152431364453278</v>
      </c>
    </row>
    <row r="18" spans="2:58" x14ac:dyDescent="0.25">
      <c r="B18">
        <v>13</v>
      </c>
      <c r="C18">
        <v>0.18006927723993399</v>
      </c>
      <c r="D18">
        <v>0.87474393151811403</v>
      </c>
      <c r="E18">
        <v>1.20505878522932</v>
      </c>
      <c r="F18">
        <v>1.3680809345740199</v>
      </c>
      <c r="G18">
        <v>1.44695444340352</v>
      </c>
      <c r="H18">
        <v>1.47846794995216</v>
      </c>
      <c r="I18">
        <v>1.48283355406972</v>
      </c>
      <c r="J18">
        <v>1.46862506563747</v>
      </c>
      <c r="K18">
        <v>1.4402479167219799</v>
      </c>
      <c r="L18">
        <v>1.3998405797101401</v>
      </c>
      <c r="M18">
        <v>1.3494641983743201</v>
      </c>
      <c r="N18">
        <v>1.2870277777777801</v>
      </c>
      <c r="O18">
        <v>1.20813971305718</v>
      </c>
      <c r="P18">
        <v>1.10143349644041</v>
      </c>
      <c r="Q18">
        <v>0.94323468698849999</v>
      </c>
      <c r="R18">
        <v>0.68440103455097701</v>
      </c>
      <c r="U18">
        <v>13</v>
      </c>
      <c r="V18">
        <v>0.63500000000000001</v>
      </c>
      <c r="W18">
        <v>1.0660000000000001</v>
      </c>
      <c r="X18">
        <v>1.2909999999999999</v>
      </c>
      <c r="Y18">
        <v>1.4</v>
      </c>
      <c r="Z18">
        <v>1.4490000000000001</v>
      </c>
      <c r="AA18">
        <v>1.464</v>
      </c>
      <c r="AB18">
        <v>1.4570000000000001</v>
      </c>
      <c r="AC18">
        <v>1.4339999999999999</v>
      </c>
      <c r="AD18">
        <v>1.3979999999999999</v>
      </c>
      <c r="AE18">
        <v>1.3520000000000001</v>
      </c>
      <c r="AF18">
        <v>1.2949999999999999</v>
      </c>
      <c r="AG18">
        <v>1.224</v>
      </c>
      <c r="AH18">
        <v>1.131</v>
      </c>
      <c r="AI18">
        <v>1</v>
      </c>
      <c r="AJ18">
        <v>0.79400000000000004</v>
      </c>
      <c r="AK18">
        <v>0.45900000000000002</v>
      </c>
      <c r="AN18">
        <v>13</v>
      </c>
      <c r="AO18" s="2">
        <f t="shared" si="1"/>
        <v>71.642633505522198</v>
      </c>
      <c r="AP18" s="2">
        <f t="shared" si="0"/>
        <v>17.94146983882608</v>
      </c>
      <c r="AQ18" s="1">
        <f t="shared" si="0"/>
        <v>6.6569492463733511</v>
      </c>
      <c r="AR18" s="1">
        <f t="shared" si="0"/>
        <v>2.2799332447128573</v>
      </c>
      <c r="AS18" s="1">
        <f t="shared" si="0"/>
        <v>0.14117022750035138</v>
      </c>
      <c r="AT18" s="1">
        <f t="shared" si="0"/>
        <v>0.98824794755191625</v>
      </c>
      <c r="AU18" s="1">
        <f t="shared" si="0"/>
        <v>1.773064795450918</v>
      </c>
      <c r="AV18" s="1">
        <f t="shared" si="0"/>
        <v>2.4145791936868921</v>
      </c>
      <c r="AW18" s="1">
        <f t="shared" si="0"/>
        <v>3.0220255165937076</v>
      </c>
      <c r="AX18" s="1">
        <f t="shared" si="0"/>
        <v>3.5385044164304729</v>
      </c>
      <c r="AY18" s="1">
        <f t="shared" si="0"/>
        <v>4.2057296041946062</v>
      </c>
      <c r="AZ18" s="1">
        <f t="shared" si="0"/>
        <v>5.1493282498186375</v>
      </c>
      <c r="BA18" s="1">
        <f t="shared" si="0"/>
        <v>6.8204874497948751</v>
      </c>
      <c r="BB18" s="1">
        <f t="shared" si="0"/>
        <v>10.143349644040999</v>
      </c>
      <c r="BC18" s="2">
        <f t="shared" si="0"/>
        <v>18.79530062827455</v>
      </c>
      <c r="BD18" s="2">
        <f t="shared" si="0"/>
        <v>49.106979205005878</v>
      </c>
      <c r="BF18" s="1">
        <f t="shared" si="2"/>
        <v>71.642633505522198</v>
      </c>
    </row>
    <row r="19" spans="2:58" x14ac:dyDescent="0.25">
      <c r="B19">
        <v>14</v>
      </c>
      <c r="C19">
        <v>7.2937817736066501E-2</v>
      </c>
      <c r="D19">
        <v>0.50532348388539805</v>
      </c>
      <c r="E19">
        <v>0.64953732182427204</v>
      </c>
      <c r="F19">
        <v>0.72455193550765395</v>
      </c>
      <c r="G19">
        <v>0.76686676124883602</v>
      </c>
      <c r="H19">
        <v>0.79154327786282397</v>
      </c>
      <c r="I19">
        <v>0.80131642512077295</v>
      </c>
      <c r="J19">
        <v>0.801557971014493</v>
      </c>
      <c r="K19">
        <v>0.79381799896146898</v>
      </c>
      <c r="L19">
        <v>0.77826690821255995</v>
      </c>
      <c r="M19">
        <v>0.75664151947701597</v>
      </c>
      <c r="N19">
        <v>0.72775000000000001</v>
      </c>
      <c r="O19">
        <v>0.69054468599033803</v>
      </c>
      <c r="P19">
        <v>0.63997328733288095</v>
      </c>
      <c r="Q19">
        <v>0.56685878638461495</v>
      </c>
      <c r="R19">
        <v>0.441834533833245</v>
      </c>
      <c r="U19">
        <v>14</v>
      </c>
      <c r="V19">
        <v>0.38400000000000001</v>
      </c>
      <c r="W19">
        <v>0.59</v>
      </c>
      <c r="X19">
        <v>0.68899999999999995</v>
      </c>
      <c r="Y19">
        <v>0.74299999999999999</v>
      </c>
      <c r="Z19">
        <v>0.77500000000000002</v>
      </c>
      <c r="AA19">
        <v>0.79</v>
      </c>
      <c r="AB19">
        <v>0.79400000000000004</v>
      </c>
      <c r="AC19">
        <v>0.78900000000000003</v>
      </c>
      <c r="AD19">
        <v>0.77600000000000002</v>
      </c>
      <c r="AE19">
        <v>0.75700000000000001</v>
      </c>
      <c r="AF19">
        <v>0.73099999999999998</v>
      </c>
      <c r="AG19">
        <v>0.69699999999999995</v>
      </c>
      <c r="AH19">
        <v>0.65300000000000002</v>
      </c>
      <c r="AI19">
        <v>0.59099999999999997</v>
      </c>
      <c r="AJ19">
        <v>0.49399999999999999</v>
      </c>
      <c r="AK19">
        <v>0.311</v>
      </c>
      <c r="AN19">
        <v>14</v>
      </c>
      <c r="AO19" s="2">
        <f t="shared" si="1"/>
        <v>81.005776631232692</v>
      </c>
      <c r="AP19" s="2">
        <f t="shared" si="0"/>
        <v>14.351951883830832</v>
      </c>
      <c r="AQ19" s="1">
        <f t="shared" si="0"/>
        <v>5.7275294884946168</v>
      </c>
      <c r="AR19" s="1">
        <f t="shared" si="0"/>
        <v>2.4829158132363442</v>
      </c>
      <c r="AS19" s="1">
        <f t="shared" si="0"/>
        <v>1.0494501614405169</v>
      </c>
      <c r="AT19" s="1">
        <f t="shared" si="0"/>
        <v>0.19535162820556112</v>
      </c>
      <c r="AU19" s="1">
        <f t="shared" si="0"/>
        <v>0.92146412100414443</v>
      </c>
      <c r="AV19" s="1">
        <f t="shared" si="0"/>
        <v>1.591631307286814</v>
      </c>
      <c r="AW19" s="1">
        <f t="shared" si="0"/>
        <v>2.2961338867872372</v>
      </c>
      <c r="AX19" s="1">
        <f t="shared" si="0"/>
        <v>2.8093670029801774</v>
      </c>
      <c r="AY19" s="1">
        <f t="shared" si="0"/>
        <v>3.507731802601366</v>
      </c>
      <c r="AZ19" s="1">
        <f t="shared" si="0"/>
        <v>4.4117647058823612</v>
      </c>
      <c r="BA19" s="1">
        <f t="shared" si="0"/>
        <v>5.7495690643702906</v>
      </c>
      <c r="BB19" s="1">
        <f t="shared" si="0"/>
        <v>8.2865122390661554</v>
      </c>
      <c r="BC19" s="2">
        <f t="shared" si="0"/>
        <v>14.748742183120436</v>
      </c>
      <c r="BD19" s="2">
        <f t="shared" si="0"/>
        <v>42.068981939950163</v>
      </c>
      <c r="BF19" s="1">
        <f t="shared" si="2"/>
        <v>81.005776631232692</v>
      </c>
    </row>
    <row r="20" spans="2:58" x14ac:dyDescent="0.25">
      <c r="B20">
        <v>15</v>
      </c>
      <c r="C20">
        <v>3.67150906618426E-2</v>
      </c>
      <c r="D20">
        <v>0.241307259742988</v>
      </c>
      <c r="E20">
        <v>0.30406507189491</v>
      </c>
      <c r="F20">
        <v>0.33977826987853998</v>
      </c>
      <c r="G20">
        <v>0.360663043478261</v>
      </c>
      <c r="H20">
        <v>0.373268894049058</v>
      </c>
      <c r="I20">
        <v>0.37865821256038601</v>
      </c>
      <c r="J20">
        <v>0.38</v>
      </c>
      <c r="K20">
        <v>0.37721618357487902</v>
      </c>
      <c r="L20">
        <v>0.37099488189264601</v>
      </c>
      <c r="M20">
        <v>0.36127173913043498</v>
      </c>
      <c r="N20">
        <v>0.34811111111111098</v>
      </c>
      <c r="O20">
        <v>0.33082365253564899</v>
      </c>
      <c r="P20">
        <v>0.30681521739130402</v>
      </c>
      <c r="Q20">
        <v>0.27424501366671</v>
      </c>
      <c r="R20">
        <v>0.22004479222685799</v>
      </c>
      <c r="U20">
        <v>15</v>
      </c>
      <c r="V20">
        <v>0.188</v>
      </c>
      <c r="W20">
        <v>0.27900000000000003</v>
      </c>
      <c r="X20">
        <v>0.32400000000000001</v>
      </c>
      <c r="Y20">
        <v>0.35099999999999998</v>
      </c>
      <c r="Z20">
        <v>0.36599999999999999</v>
      </c>
      <c r="AA20">
        <v>0.375</v>
      </c>
      <c r="AB20">
        <v>0.378</v>
      </c>
      <c r="AC20">
        <v>0.376</v>
      </c>
      <c r="AD20">
        <v>0.371</v>
      </c>
      <c r="AE20">
        <v>0.36299999999999999</v>
      </c>
      <c r="AF20">
        <v>0.35099999999999998</v>
      </c>
      <c r="AG20">
        <v>0.33500000000000002</v>
      </c>
      <c r="AH20">
        <v>0.314</v>
      </c>
      <c r="AI20">
        <v>0.28599999999999998</v>
      </c>
      <c r="AJ20">
        <v>0.24299999999999999</v>
      </c>
      <c r="AK20">
        <v>0.16</v>
      </c>
      <c r="AN20">
        <v>15</v>
      </c>
      <c r="AO20" s="2">
        <f t="shared" si="1"/>
        <v>80.470696456466698</v>
      </c>
      <c r="AP20" s="2">
        <f t="shared" si="0"/>
        <v>13.509942744448752</v>
      </c>
      <c r="AQ20" s="1">
        <f t="shared" si="0"/>
        <v>6.1527555879907441</v>
      </c>
      <c r="AR20" s="1">
        <f t="shared" si="0"/>
        <v>3.197074108678061</v>
      </c>
      <c r="AS20" s="1">
        <f t="shared" si="0"/>
        <v>1.4581848420051884</v>
      </c>
      <c r="AT20" s="1">
        <f t="shared" si="0"/>
        <v>0.46162825358453397</v>
      </c>
      <c r="AU20" s="1">
        <f t="shared" si="0"/>
        <v>0.17413030698042506</v>
      </c>
      <c r="AV20" s="1">
        <f t="shared" si="0"/>
        <v>1.0638297872340434</v>
      </c>
      <c r="AW20" s="1">
        <f t="shared" si="0"/>
        <v>1.6755211792126739</v>
      </c>
      <c r="AX20" s="1">
        <f t="shared" si="0"/>
        <v>2.2024468023818242</v>
      </c>
      <c r="AY20" s="1">
        <f t="shared" si="0"/>
        <v>2.926421404682336</v>
      </c>
      <c r="AZ20" s="1">
        <f t="shared" si="0"/>
        <v>3.9137645107793917</v>
      </c>
      <c r="BA20" s="1">
        <f t="shared" si="0"/>
        <v>5.3578511260028634</v>
      </c>
      <c r="BB20" s="1">
        <f t="shared" si="0"/>
        <v>7.2780480389174986</v>
      </c>
      <c r="BC20" s="2">
        <f t="shared" si="0"/>
        <v>12.858030315518521</v>
      </c>
      <c r="BD20" s="2">
        <f t="shared" si="0"/>
        <v>37.527995141786242</v>
      </c>
      <c r="BF20" s="1">
        <f t="shared" si="2"/>
        <v>80.470696456466698</v>
      </c>
    </row>
    <row r="21" spans="2:58" x14ac:dyDescent="0.25">
      <c r="B21">
        <v>16</v>
      </c>
      <c r="C21">
        <v>6.2920372156051604E-2</v>
      </c>
      <c r="D21">
        <v>0.455081131548634</v>
      </c>
      <c r="E21">
        <v>0.60841749038377901</v>
      </c>
      <c r="F21">
        <v>0.687525757116074</v>
      </c>
      <c r="G21">
        <v>0.73097260443207002</v>
      </c>
      <c r="H21">
        <v>0.75328623188405797</v>
      </c>
      <c r="I21">
        <v>0.76184473559348798</v>
      </c>
      <c r="J21">
        <v>0.76055797101449296</v>
      </c>
      <c r="K21">
        <v>0.75083877815856903</v>
      </c>
      <c r="L21">
        <v>0.73526690821256002</v>
      </c>
      <c r="M21">
        <v>0.71364151947701604</v>
      </c>
      <c r="N21">
        <v>0.68474999999999997</v>
      </c>
      <c r="O21">
        <v>0.64656158472193104</v>
      </c>
      <c r="P21">
        <v>0.59445604015985898</v>
      </c>
      <c r="Q21">
        <v>0.51677748301118698</v>
      </c>
      <c r="R21">
        <v>0.387507634861949</v>
      </c>
      <c r="U21">
        <v>16</v>
      </c>
      <c r="V21">
        <v>0.33700000000000002</v>
      </c>
      <c r="W21">
        <v>0.54500000000000004</v>
      </c>
      <c r="X21">
        <v>0.65100000000000002</v>
      </c>
      <c r="Y21">
        <v>0.70699999999999996</v>
      </c>
      <c r="Z21">
        <v>0.73699999999999999</v>
      </c>
      <c r="AA21">
        <v>0.751</v>
      </c>
      <c r="AB21">
        <v>0.754</v>
      </c>
      <c r="AC21">
        <v>0.747</v>
      </c>
      <c r="AD21">
        <v>0.73399999999999999</v>
      </c>
      <c r="AE21">
        <v>0.71499999999999997</v>
      </c>
      <c r="AF21">
        <v>0.68899999999999995</v>
      </c>
      <c r="AG21">
        <v>0.65500000000000003</v>
      </c>
      <c r="AH21">
        <v>0.61</v>
      </c>
      <c r="AI21">
        <v>0.54500000000000004</v>
      </c>
      <c r="AJ21">
        <v>0.443</v>
      </c>
      <c r="AK21">
        <v>0.26700000000000002</v>
      </c>
      <c r="AN21">
        <v>16</v>
      </c>
      <c r="AO21" s="2">
        <f t="shared" si="1"/>
        <v>81.329266422536605</v>
      </c>
      <c r="AP21" s="2">
        <f t="shared" si="0"/>
        <v>16.498874945204776</v>
      </c>
      <c r="AQ21" s="1">
        <f t="shared" si="0"/>
        <v>6.5410921069463921</v>
      </c>
      <c r="AR21" s="1">
        <f t="shared" si="0"/>
        <v>2.7544897997066426</v>
      </c>
      <c r="AS21" s="1">
        <f t="shared" si="0"/>
        <v>0.8178284352686529</v>
      </c>
      <c r="AT21" s="1">
        <f t="shared" si="0"/>
        <v>0.30442501785059461</v>
      </c>
      <c r="AU21" s="1">
        <f t="shared" si="0"/>
        <v>1.0404158612053014</v>
      </c>
      <c r="AV21" s="1">
        <f t="shared" si="0"/>
        <v>1.814989426304279</v>
      </c>
      <c r="AW21" s="1">
        <f t="shared" si="0"/>
        <v>2.2941114657451016</v>
      </c>
      <c r="AX21" s="1">
        <f t="shared" si="0"/>
        <v>2.8345326171412664</v>
      </c>
      <c r="AY21" s="1">
        <f t="shared" si="0"/>
        <v>3.5764179211924669</v>
      </c>
      <c r="AZ21" s="1">
        <f t="shared" si="0"/>
        <v>4.5419847328244183</v>
      </c>
      <c r="BA21" s="1">
        <f t="shared" si="0"/>
        <v>5.9937024134313202</v>
      </c>
      <c r="BB21" s="1">
        <f t="shared" si="0"/>
        <v>9.0745027816254922</v>
      </c>
      <c r="BC21" s="2">
        <f t="shared" si="0"/>
        <v>16.654059370471099</v>
      </c>
      <c r="BD21" s="2">
        <f t="shared" si="0"/>
        <v>45.133945641179395</v>
      </c>
      <c r="BF21" s="1">
        <f t="shared" si="2"/>
        <v>81.329266422536605</v>
      </c>
    </row>
    <row r="22" spans="2:58" x14ac:dyDescent="0.25">
      <c r="B22">
        <v>17</v>
      </c>
      <c r="C22">
        <v>0.177503412923457</v>
      </c>
      <c r="D22">
        <v>0.86195858182427398</v>
      </c>
      <c r="E22">
        <v>1.18770833971013</v>
      </c>
      <c r="F22">
        <v>1.3491090459849799</v>
      </c>
      <c r="G22">
        <v>1.4264094365565301</v>
      </c>
      <c r="H22">
        <v>1.45846794995216</v>
      </c>
      <c r="I22">
        <v>1.4635283104727099</v>
      </c>
      <c r="J22">
        <v>1.44983942632977</v>
      </c>
      <c r="K22">
        <v>1.4220486922551301</v>
      </c>
      <c r="L22">
        <v>1.38378990935462</v>
      </c>
      <c r="M22">
        <v>1.3343998831652999</v>
      </c>
      <c r="N22">
        <v>1.27323316043667</v>
      </c>
      <c r="O22">
        <v>1.19513028405477</v>
      </c>
      <c r="P22">
        <v>1.0895894690099801</v>
      </c>
      <c r="Q22">
        <v>0.93331341728982398</v>
      </c>
      <c r="R22">
        <v>0.67687054451401496</v>
      </c>
      <c r="U22">
        <v>17</v>
      </c>
      <c r="V22">
        <v>0.626</v>
      </c>
      <c r="W22">
        <v>1.0509999999999999</v>
      </c>
      <c r="X22">
        <v>1.272</v>
      </c>
      <c r="Y22">
        <v>1.381</v>
      </c>
      <c r="Z22">
        <v>1.43</v>
      </c>
      <c r="AA22">
        <v>1.4450000000000001</v>
      </c>
      <c r="AB22">
        <v>1.4379999999999999</v>
      </c>
      <c r="AC22">
        <v>1.4159999999999999</v>
      </c>
      <c r="AD22">
        <v>1.3819999999999999</v>
      </c>
      <c r="AE22">
        <v>1.337</v>
      </c>
      <c r="AF22">
        <v>1.2809999999999999</v>
      </c>
      <c r="AG22">
        <v>1.2110000000000001</v>
      </c>
      <c r="AH22">
        <v>1.1200000000000001</v>
      </c>
      <c r="AI22">
        <v>0.99</v>
      </c>
      <c r="AJ22">
        <v>0.78600000000000003</v>
      </c>
      <c r="AK22">
        <v>0.45400000000000001</v>
      </c>
      <c r="AN22">
        <v>17</v>
      </c>
      <c r="AO22" s="2">
        <f t="shared" si="1"/>
        <v>71.644822216700163</v>
      </c>
      <c r="AP22" s="2">
        <f t="shared" si="1"/>
        <v>17.986814288841671</v>
      </c>
      <c r="AQ22" s="1">
        <f t="shared" si="1"/>
        <v>6.6267028529772025</v>
      </c>
      <c r="AR22" s="1">
        <f t="shared" si="1"/>
        <v>2.3092653160767607</v>
      </c>
      <c r="AS22" s="1">
        <f t="shared" si="1"/>
        <v>0.25108835269020024</v>
      </c>
      <c r="AT22" s="1">
        <f t="shared" si="1"/>
        <v>0.93203805897300629</v>
      </c>
      <c r="AU22" s="1">
        <f t="shared" si="1"/>
        <v>1.7752649841940182</v>
      </c>
      <c r="AV22" s="1">
        <f t="shared" si="1"/>
        <v>2.3897899950402617</v>
      </c>
      <c r="AW22" s="1">
        <f t="shared" si="1"/>
        <v>2.897879323815499</v>
      </c>
      <c r="AX22" s="1">
        <f t="shared" si="1"/>
        <v>3.4996192486626789</v>
      </c>
      <c r="AY22" s="1">
        <f t="shared" si="1"/>
        <v>4.1686091463934414</v>
      </c>
      <c r="AZ22" s="1">
        <f t="shared" si="1"/>
        <v>5.138989301128813</v>
      </c>
      <c r="BA22" s="1">
        <f t="shared" si="1"/>
        <v>6.708061076318736</v>
      </c>
      <c r="BB22" s="1">
        <f t="shared" si="1"/>
        <v>10.059542324240416</v>
      </c>
      <c r="BC22" s="2">
        <f t="shared" si="1"/>
        <v>18.742165049595922</v>
      </c>
      <c r="BD22" s="2">
        <f t="shared" si="1"/>
        <v>49.090428307051752</v>
      </c>
      <c r="BF22" s="1">
        <f t="shared" si="2"/>
        <v>71.644822216700163</v>
      </c>
    </row>
    <row r="23" spans="2:58" x14ac:dyDescent="0.25">
      <c r="B23">
        <v>18</v>
      </c>
      <c r="C23">
        <v>0.13839439987966401</v>
      </c>
      <c r="D23">
        <v>1.0155827640217601</v>
      </c>
      <c r="E23">
        <v>1.3565673002642</v>
      </c>
      <c r="F23">
        <v>1.52303170750739</v>
      </c>
      <c r="G23">
        <v>1.60594848771267</v>
      </c>
      <c r="H23">
        <v>1.6446040439061</v>
      </c>
      <c r="I23">
        <v>1.65313716393961</v>
      </c>
      <c r="J23">
        <v>1.6419611700849499</v>
      </c>
      <c r="K23">
        <v>1.61394565217391</v>
      </c>
      <c r="L23">
        <v>1.57349396135266</v>
      </c>
      <c r="M23">
        <v>1.52149046287545</v>
      </c>
      <c r="N23">
        <v>1.4551664094650201</v>
      </c>
      <c r="O23">
        <v>1.3710527265588199</v>
      </c>
      <c r="P23">
        <v>1.25831109641046</v>
      </c>
      <c r="Q23">
        <v>1.09177045792809</v>
      </c>
      <c r="R23">
        <v>0.81238889468713404</v>
      </c>
      <c r="U23">
        <v>18</v>
      </c>
      <c r="V23">
        <v>0.748</v>
      </c>
      <c r="W23">
        <v>1.214</v>
      </c>
      <c r="X23">
        <v>1.4430000000000001</v>
      </c>
      <c r="Y23">
        <v>1.5569999999999999</v>
      </c>
      <c r="Z23">
        <v>1.6120000000000001</v>
      </c>
      <c r="AA23">
        <v>1.6319999999999999</v>
      </c>
      <c r="AB23">
        <v>1.6279999999999999</v>
      </c>
      <c r="AC23">
        <v>1.607</v>
      </c>
      <c r="AD23">
        <v>1.571</v>
      </c>
      <c r="AE23">
        <v>1.5229999999999999</v>
      </c>
      <c r="AF23">
        <v>1.4630000000000001</v>
      </c>
      <c r="AG23">
        <v>1.387</v>
      </c>
      <c r="AH23">
        <v>1.288</v>
      </c>
      <c r="AI23">
        <v>1.1499999999999999</v>
      </c>
      <c r="AJ23">
        <v>0.93</v>
      </c>
      <c r="AK23">
        <v>0.55300000000000005</v>
      </c>
      <c r="AN23">
        <v>18</v>
      </c>
      <c r="AO23" s="2">
        <f t="shared" si="1"/>
        <v>81.498074882397873</v>
      </c>
      <c r="AP23" s="2">
        <f t="shared" si="1"/>
        <v>16.344088630827009</v>
      </c>
      <c r="AQ23" s="1">
        <f t="shared" si="1"/>
        <v>5.9897920814830243</v>
      </c>
      <c r="AR23" s="1">
        <f t="shared" si="1"/>
        <v>2.1816501279775151</v>
      </c>
      <c r="AS23" s="1">
        <f t="shared" si="1"/>
        <v>0.37540398804777547</v>
      </c>
      <c r="AT23" s="1">
        <f t="shared" si="1"/>
        <v>0.77230661189339156</v>
      </c>
      <c r="AU23" s="1">
        <f t="shared" si="1"/>
        <v>1.5440518390423879</v>
      </c>
      <c r="AV23" s="1">
        <f t="shared" si="1"/>
        <v>2.1755550768481595</v>
      </c>
      <c r="AW23" s="1">
        <f t="shared" si="1"/>
        <v>2.7336506794341182</v>
      </c>
      <c r="AX23" s="1">
        <f t="shared" si="1"/>
        <v>3.3154275346460964</v>
      </c>
      <c r="AY23" s="1">
        <f t="shared" si="1"/>
        <v>3.9979810577887833</v>
      </c>
      <c r="AZ23" s="1">
        <f t="shared" si="1"/>
        <v>4.9146654264614318</v>
      </c>
      <c r="BA23" s="1">
        <f t="shared" si="1"/>
        <v>6.4481930558089973</v>
      </c>
      <c r="BB23" s="1">
        <f t="shared" si="1"/>
        <v>9.4183562096052267</v>
      </c>
      <c r="BC23" s="2">
        <f t="shared" si="1"/>
        <v>17.394672895493542</v>
      </c>
      <c r="BD23" s="2">
        <f t="shared" si="1"/>
        <v>46.905767574526934</v>
      </c>
      <c r="BF23" s="1">
        <f t="shared" si="2"/>
        <v>81.498074882397873</v>
      </c>
    </row>
    <row r="24" spans="2:58" x14ac:dyDescent="0.25">
      <c r="B24">
        <v>19</v>
      </c>
      <c r="C24">
        <v>0.12846922644292999</v>
      </c>
      <c r="D24">
        <v>0.91380080317923296</v>
      </c>
      <c r="E24">
        <v>1.2001807545016101</v>
      </c>
      <c r="F24">
        <v>1.34414220155917</v>
      </c>
      <c r="G24">
        <v>1.4207681052616701</v>
      </c>
      <c r="H24">
        <v>1.45962780615562</v>
      </c>
      <c r="I24">
        <v>1.4727514740769401</v>
      </c>
      <c r="J24">
        <v>1.46817967296146</v>
      </c>
      <c r="K24">
        <v>1.44851328502415</v>
      </c>
      <c r="L24">
        <v>1.4175338164251201</v>
      </c>
      <c r="M24">
        <v>1.3751775362318801</v>
      </c>
      <c r="N24">
        <v>1.3199722222222201</v>
      </c>
      <c r="O24">
        <v>1.2482038522527299</v>
      </c>
      <c r="P24">
        <v>1.15182781860857</v>
      </c>
      <c r="Q24">
        <v>1.00795832731271</v>
      </c>
      <c r="R24">
        <v>0.76197541950111802</v>
      </c>
      <c r="U24">
        <v>19</v>
      </c>
      <c r="V24">
        <v>0.68200000000000005</v>
      </c>
      <c r="W24">
        <v>1.08</v>
      </c>
      <c r="X24">
        <v>1.274</v>
      </c>
      <c r="Y24">
        <v>1.375</v>
      </c>
      <c r="Z24">
        <v>1.4279999999999999</v>
      </c>
      <c r="AA24">
        <v>1.4510000000000001</v>
      </c>
      <c r="AB24">
        <v>1.4530000000000001</v>
      </c>
      <c r="AC24">
        <v>1.4390000000000001</v>
      </c>
      <c r="AD24">
        <v>1.4119999999999999</v>
      </c>
      <c r="AE24">
        <v>1.3740000000000001</v>
      </c>
      <c r="AF24">
        <v>1.323</v>
      </c>
      <c r="AG24">
        <v>1.2589999999999999</v>
      </c>
      <c r="AH24">
        <v>1.1739999999999999</v>
      </c>
      <c r="AI24">
        <v>1.054</v>
      </c>
      <c r="AJ24">
        <v>0.86299999999999999</v>
      </c>
      <c r="AK24">
        <v>0.52500000000000002</v>
      </c>
      <c r="AN24">
        <v>19</v>
      </c>
      <c r="AO24" s="2">
        <f t="shared" si="1"/>
        <v>81.162870023030791</v>
      </c>
      <c r="AP24" s="2">
        <f t="shared" si="1"/>
        <v>15.3888145204414</v>
      </c>
      <c r="AQ24" s="1">
        <f t="shared" si="1"/>
        <v>5.7942892855879053</v>
      </c>
      <c r="AR24" s="1">
        <f t="shared" si="1"/>
        <v>2.2442035229694568</v>
      </c>
      <c r="AS24" s="1">
        <f t="shared" si="1"/>
        <v>0.50643520576539625</v>
      </c>
      <c r="AT24" s="1">
        <f t="shared" si="1"/>
        <v>0.5946110376030308</v>
      </c>
      <c r="AU24" s="1">
        <f t="shared" si="1"/>
        <v>1.3593581608355128</v>
      </c>
      <c r="AV24" s="1">
        <f t="shared" si="1"/>
        <v>2.0277743545142428</v>
      </c>
      <c r="AW24" s="1">
        <f t="shared" si="1"/>
        <v>2.5859267014270593</v>
      </c>
      <c r="AX24" s="1">
        <f t="shared" si="1"/>
        <v>3.1684000309403197</v>
      </c>
      <c r="AY24" s="1">
        <f t="shared" si="1"/>
        <v>3.9438802896356879</v>
      </c>
      <c r="AZ24" s="1">
        <f t="shared" si="1"/>
        <v>4.8429088341715811</v>
      </c>
      <c r="BA24" s="1">
        <f t="shared" si="1"/>
        <v>6.3206007029582594</v>
      </c>
      <c r="BB24" s="1">
        <f t="shared" si="1"/>
        <v>9.2815767180806379</v>
      </c>
      <c r="BC24" s="2">
        <f t="shared" si="1"/>
        <v>16.797025181078791</v>
      </c>
      <c r="BD24" s="2">
        <f t="shared" si="1"/>
        <v>45.138175143070093</v>
      </c>
      <c r="BF24" s="1">
        <f t="shared" si="2"/>
        <v>81.162870023030791</v>
      </c>
    </row>
    <row r="25" spans="2:58" x14ac:dyDescent="0.25">
      <c r="B25">
        <v>20</v>
      </c>
      <c r="C25">
        <v>0.125792560508488</v>
      </c>
      <c r="D25">
        <v>0.87109617135250295</v>
      </c>
      <c r="E25">
        <v>1.11322062136444</v>
      </c>
      <c r="F25">
        <v>1.2342237068680699</v>
      </c>
      <c r="G25">
        <v>1.3039789279745799</v>
      </c>
      <c r="H25">
        <v>1.34170459327805</v>
      </c>
      <c r="I25">
        <v>1.3579746376811599</v>
      </c>
      <c r="J25">
        <v>1.3577681895225899</v>
      </c>
      <c r="K25">
        <v>1.3441839579556101</v>
      </c>
      <c r="L25">
        <v>1.31888043478261</v>
      </c>
      <c r="M25">
        <v>1.28299637681159</v>
      </c>
      <c r="N25">
        <v>1.23465444244399</v>
      </c>
      <c r="O25">
        <v>1.1702849487906699</v>
      </c>
      <c r="P25">
        <v>1.08198924807772</v>
      </c>
      <c r="Q25">
        <v>0.94446585588312204</v>
      </c>
      <c r="R25">
        <v>0.70740901938510803</v>
      </c>
      <c r="U25">
        <v>20</v>
      </c>
      <c r="V25">
        <v>0.66100000000000003</v>
      </c>
      <c r="W25">
        <v>1.0129999999999999</v>
      </c>
      <c r="X25">
        <v>1.1759999999999999</v>
      </c>
      <c r="Y25">
        <v>1.264</v>
      </c>
      <c r="Z25">
        <v>1.3129999999999999</v>
      </c>
      <c r="AA25">
        <v>1.3380000000000001</v>
      </c>
      <c r="AB25">
        <v>1.3440000000000001</v>
      </c>
      <c r="AC25">
        <v>1.335</v>
      </c>
      <c r="AD25">
        <v>1.3140000000000001</v>
      </c>
      <c r="AE25">
        <v>1.282</v>
      </c>
      <c r="AF25">
        <v>1.238</v>
      </c>
      <c r="AG25">
        <v>1.181</v>
      </c>
      <c r="AH25">
        <v>1.1060000000000001</v>
      </c>
      <c r="AI25">
        <v>0.996</v>
      </c>
      <c r="AJ25">
        <v>0.81499999999999995</v>
      </c>
      <c r="AK25">
        <v>0.498</v>
      </c>
      <c r="AN25">
        <v>20</v>
      </c>
      <c r="AO25" s="2">
        <f t="shared" si="1"/>
        <v>80.969355445009384</v>
      </c>
      <c r="AP25" s="2">
        <f t="shared" si="1"/>
        <v>14.00827528603129</v>
      </c>
      <c r="AQ25" s="1">
        <f t="shared" si="1"/>
        <v>5.3383825370374094</v>
      </c>
      <c r="AR25" s="1">
        <f t="shared" si="1"/>
        <v>2.3557193933488993</v>
      </c>
      <c r="AS25" s="1">
        <f t="shared" si="1"/>
        <v>0.68705803697029844</v>
      </c>
      <c r="AT25" s="1">
        <f t="shared" si="1"/>
        <v>0.27687543184229818</v>
      </c>
      <c r="AU25" s="1">
        <f t="shared" si="1"/>
        <v>1.0397795893720094</v>
      </c>
      <c r="AV25" s="1">
        <f t="shared" si="1"/>
        <v>1.7054823612426941</v>
      </c>
      <c r="AW25" s="1">
        <f t="shared" si="1"/>
        <v>2.2971048672458156</v>
      </c>
      <c r="AX25" s="1">
        <f t="shared" si="1"/>
        <v>2.8767889846029591</v>
      </c>
      <c r="AY25" s="1">
        <f t="shared" si="1"/>
        <v>3.6346023272689796</v>
      </c>
      <c r="AZ25" s="1">
        <f t="shared" si="1"/>
        <v>4.5431365320905996</v>
      </c>
      <c r="BA25" s="1">
        <f t="shared" si="1"/>
        <v>5.8123823499701457</v>
      </c>
      <c r="BB25" s="1">
        <f t="shared" si="1"/>
        <v>8.6334586423413668</v>
      </c>
      <c r="BC25" s="2">
        <f t="shared" si="1"/>
        <v>15.885381089953633</v>
      </c>
      <c r="BD25" s="2">
        <f t="shared" si="1"/>
        <v>42.050003892591974</v>
      </c>
      <c r="BF25" s="1">
        <f t="shared" si="2"/>
        <v>80.969355445009384</v>
      </c>
    </row>
    <row r="26" spans="2:58" x14ac:dyDescent="0.25">
      <c r="B26">
        <v>21</v>
      </c>
      <c r="C26">
        <v>0.13246509055022501</v>
      </c>
      <c r="D26">
        <v>0.928740521716798</v>
      </c>
      <c r="E26">
        <v>1.1944952638450099</v>
      </c>
      <c r="F26">
        <v>1.3242068920096901</v>
      </c>
      <c r="G26">
        <v>1.3956486359106599</v>
      </c>
      <c r="H26">
        <v>1.43469451374588</v>
      </c>
      <c r="I26">
        <v>1.4493914147160201</v>
      </c>
      <c r="J26">
        <v>1.44742304006511</v>
      </c>
      <c r="K26">
        <v>1.43051328502415</v>
      </c>
      <c r="L26">
        <v>1.40288209780759</v>
      </c>
      <c r="M26">
        <v>1.3620869565217399</v>
      </c>
      <c r="N26">
        <v>1.3090552983539101</v>
      </c>
      <c r="O26">
        <v>1.23919321775304</v>
      </c>
      <c r="P26">
        <v>1.1427578259842199</v>
      </c>
      <c r="Q26">
        <v>0.99354053019111199</v>
      </c>
      <c r="R26">
        <v>0.73706806735180297</v>
      </c>
      <c r="U26">
        <v>21</v>
      </c>
      <c r="V26">
        <v>0.70099999999999996</v>
      </c>
      <c r="W26">
        <v>1.085</v>
      </c>
      <c r="X26">
        <v>1.262</v>
      </c>
      <c r="Y26">
        <v>1.355</v>
      </c>
      <c r="Z26">
        <v>1.4059999999999999</v>
      </c>
      <c r="AA26">
        <v>1.43</v>
      </c>
      <c r="AB26">
        <v>1.4339999999999999</v>
      </c>
      <c r="AC26">
        <v>1.423</v>
      </c>
      <c r="AD26">
        <v>1.3979999999999999</v>
      </c>
      <c r="AE26">
        <v>1.3620000000000001</v>
      </c>
      <c r="AF26">
        <v>1.3140000000000001</v>
      </c>
      <c r="AG26">
        <v>1.252</v>
      </c>
      <c r="AH26">
        <v>1.17</v>
      </c>
      <c r="AI26">
        <v>1.052</v>
      </c>
      <c r="AJ26">
        <v>0.85499999999999998</v>
      </c>
      <c r="AK26">
        <v>0.51600000000000001</v>
      </c>
      <c r="AN26">
        <v>21</v>
      </c>
      <c r="AO26" s="2">
        <f t="shared" si="1"/>
        <v>81.103410763163339</v>
      </c>
      <c r="AP26" s="2">
        <f t="shared" si="1"/>
        <v>14.401795233474836</v>
      </c>
      <c r="AQ26" s="1">
        <f t="shared" si="1"/>
        <v>5.3490282214730653</v>
      </c>
      <c r="AR26" s="1">
        <f t="shared" si="1"/>
        <v>2.272554095225821</v>
      </c>
      <c r="AS26" s="1">
        <f t="shared" si="1"/>
        <v>0.73622788686628804</v>
      </c>
      <c r="AT26" s="1">
        <f t="shared" si="1"/>
        <v>0.32828767453706542</v>
      </c>
      <c r="AU26" s="1">
        <f t="shared" si="1"/>
        <v>1.0733204125537046</v>
      </c>
      <c r="AV26" s="1">
        <f t="shared" si="1"/>
        <v>1.7163063995158101</v>
      </c>
      <c r="AW26" s="1">
        <f t="shared" si="1"/>
        <v>2.3256999301967149</v>
      </c>
      <c r="AX26" s="1">
        <f t="shared" si="1"/>
        <v>3.0016224528333249</v>
      </c>
      <c r="AY26" s="1">
        <f t="shared" si="1"/>
        <v>3.6595857322480887</v>
      </c>
      <c r="AZ26" s="1">
        <f t="shared" si="1"/>
        <v>4.5571324563825959</v>
      </c>
      <c r="BA26" s="1">
        <f t="shared" si="1"/>
        <v>5.9139502353025737</v>
      </c>
      <c r="BB26" s="1">
        <f t="shared" si="1"/>
        <v>8.6271697703631052</v>
      </c>
      <c r="BC26" s="2">
        <f t="shared" si="1"/>
        <v>16.203570782586201</v>
      </c>
      <c r="BD26" s="2">
        <f t="shared" si="1"/>
        <v>42.842648711589717</v>
      </c>
      <c r="BF26" s="1">
        <f t="shared" si="2"/>
        <v>81.103410763163339</v>
      </c>
    </row>
    <row r="27" spans="2:58" x14ac:dyDescent="0.25">
      <c r="B27">
        <v>22</v>
      </c>
      <c r="C27">
        <v>0.131379185385812</v>
      </c>
      <c r="D27">
        <v>0.93643651760593305</v>
      </c>
      <c r="E27">
        <v>1.2316302673514701</v>
      </c>
      <c r="F27">
        <v>1.37812104916695</v>
      </c>
      <c r="G27">
        <v>1.45576810526167</v>
      </c>
      <c r="H27">
        <v>1.4945613019184101</v>
      </c>
      <c r="I27">
        <v>1.506</v>
      </c>
      <c r="J27">
        <v>1.4998949275362301</v>
      </c>
      <c r="K27">
        <v>1.47851328502415</v>
      </c>
      <c r="L27">
        <v>1.44544284754314</v>
      </c>
      <c r="M27">
        <v>1.3993130342081599</v>
      </c>
      <c r="N27">
        <v>1.3416661522633699</v>
      </c>
      <c r="O27">
        <v>1.2661750923300401</v>
      </c>
      <c r="P27">
        <v>1.1640784627476</v>
      </c>
      <c r="Q27">
        <v>1.01255594302715</v>
      </c>
      <c r="R27">
        <v>0.76034591291973597</v>
      </c>
      <c r="U27">
        <v>22</v>
      </c>
      <c r="V27">
        <v>0.69799999999999995</v>
      </c>
      <c r="W27">
        <v>1.107</v>
      </c>
      <c r="X27">
        <v>1.3069999999999999</v>
      </c>
      <c r="Y27">
        <v>1.41</v>
      </c>
      <c r="Z27">
        <v>1.4630000000000001</v>
      </c>
      <c r="AA27">
        <v>1.4850000000000001</v>
      </c>
      <c r="AB27">
        <v>1.4850000000000001</v>
      </c>
      <c r="AC27">
        <v>1.4690000000000001</v>
      </c>
      <c r="AD27">
        <v>1.44</v>
      </c>
      <c r="AE27">
        <v>1.4</v>
      </c>
      <c r="AF27">
        <v>1.347</v>
      </c>
      <c r="AG27">
        <v>1.2789999999999999</v>
      </c>
      <c r="AH27">
        <v>1.1910000000000001</v>
      </c>
      <c r="AI27">
        <v>1.0649999999999999</v>
      </c>
      <c r="AJ27">
        <v>0.86799999999999999</v>
      </c>
      <c r="AK27">
        <v>0.52600000000000002</v>
      </c>
      <c r="AN27">
        <v>22</v>
      </c>
      <c r="AO27" s="2">
        <f t="shared" si="1"/>
        <v>81.177767136703153</v>
      </c>
      <c r="AP27" s="2">
        <f t="shared" si="1"/>
        <v>15.407721986817251</v>
      </c>
      <c r="AQ27" s="1">
        <f t="shared" si="1"/>
        <v>5.7666207076151395</v>
      </c>
      <c r="AR27" s="1">
        <f t="shared" si="1"/>
        <v>2.2609184987978672</v>
      </c>
      <c r="AS27" s="1">
        <f t="shared" si="1"/>
        <v>0.49431953098633491</v>
      </c>
      <c r="AT27" s="1">
        <f t="shared" si="1"/>
        <v>0.64385871504444314</v>
      </c>
      <c r="AU27" s="1">
        <f t="shared" si="1"/>
        <v>1.4141414141414079</v>
      </c>
      <c r="AV27" s="1">
        <f t="shared" si="1"/>
        <v>2.1031264490285921</v>
      </c>
      <c r="AW27" s="1">
        <f t="shared" si="1"/>
        <v>2.6745336822326444</v>
      </c>
      <c r="AX27" s="1">
        <f t="shared" si="1"/>
        <v>3.2459176816528643</v>
      </c>
      <c r="AY27" s="1">
        <f t="shared" si="1"/>
        <v>3.8836699486384494</v>
      </c>
      <c r="AZ27" s="1">
        <f t="shared" si="1"/>
        <v>4.8996209744620822</v>
      </c>
      <c r="BA27" s="1">
        <f t="shared" si="1"/>
        <v>6.3119305063005919</v>
      </c>
      <c r="BB27" s="1">
        <f t="shared" si="1"/>
        <v>9.3031420420281705</v>
      </c>
      <c r="BC27" s="2">
        <f t="shared" si="1"/>
        <v>16.65391048699885</v>
      </c>
      <c r="BD27" s="2">
        <f t="shared" si="1"/>
        <v>44.552454927706449</v>
      </c>
      <c r="BF27" s="1">
        <f t="shared" si="2"/>
        <v>81.177767136703153</v>
      </c>
    </row>
    <row r="28" spans="2:58" x14ac:dyDescent="0.25">
      <c r="B28">
        <v>23</v>
      </c>
      <c r="C28">
        <v>0.139178032497145</v>
      </c>
      <c r="D28">
        <v>1.02152767409436</v>
      </c>
      <c r="E28">
        <v>1.3634133125399499</v>
      </c>
      <c r="F28">
        <v>1.5300267300428101</v>
      </c>
      <c r="G28">
        <v>1.61394848771267</v>
      </c>
      <c r="H28">
        <v>1.65154774602157</v>
      </c>
      <c r="I28">
        <v>1.6601371639396101</v>
      </c>
      <c r="J28">
        <v>1.6477599965868499</v>
      </c>
      <c r="K28">
        <v>1.6201618357487899</v>
      </c>
      <c r="L28">
        <v>1.5796681020438901</v>
      </c>
      <c r="M28">
        <v>1.52644927536232</v>
      </c>
      <c r="N28">
        <v>1.4605033293324201</v>
      </c>
      <c r="O28">
        <v>1.3750602357455901</v>
      </c>
      <c r="P28">
        <v>1.26176869554944</v>
      </c>
      <c r="Q28">
        <v>1.0946561288135399</v>
      </c>
      <c r="R28">
        <v>0.81426475366366402</v>
      </c>
      <c r="U28">
        <v>23</v>
      </c>
      <c r="V28">
        <v>0.752</v>
      </c>
      <c r="W28">
        <v>1.22</v>
      </c>
      <c r="X28">
        <v>1.45</v>
      </c>
      <c r="Y28">
        <v>1.5640000000000001</v>
      </c>
      <c r="Z28">
        <v>1.619</v>
      </c>
      <c r="AA28">
        <v>1.639</v>
      </c>
      <c r="AB28">
        <v>1.635</v>
      </c>
      <c r="AC28">
        <v>1.613</v>
      </c>
      <c r="AD28">
        <v>1.577</v>
      </c>
      <c r="AE28">
        <v>1.528</v>
      </c>
      <c r="AF28">
        <v>1.4670000000000001</v>
      </c>
      <c r="AG28">
        <v>1.391</v>
      </c>
      <c r="AH28">
        <v>1.2909999999999999</v>
      </c>
      <c r="AI28">
        <v>1.1519999999999999</v>
      </c>
      <c r="AJ28">
        <v>0.93200000000000005</v>
      </c>
      <c r="AK28">
        <v>0.55400000000000005</v>
      </c>
      <c r="AN28">
        <v>23</v>
      </c>
      <c r="AO28" s="2">
        <f t="shared" si="1"/>
        <v>81.492282912613703</v>
      </c>
      <c r="AP28" s="2">
        <f t="shared" si="1"/>
        <v>16.268223434888526</v>
      </c>
      <c r="AQ28" s="1">
        <f t="shared" si="1"/>
        <v>5.9714956869000044</v>
      </c>
      <c r="AR28" s="1">
        <f t="shared" si="1"/>
        <v>2.1722039614571589</v>
      </c>
      <c r="AS28" s="1">
        <f t="shared" si="1"/>
        <v>0.31201434758060709</v>
      </c>
      <c r="AT28" s="1">
        <f t="shared" si="1"/>
        <v>0.76557327770408412</v>
      </c>
      <c r="AU28" s="1">
        <f t="shared" si="1"/>
        <v>1.5374412195480167</v>
      </c>
      <c r="AV28" s="1">
        <f t="shared" si="1"/>
        <v>2.1549904889553577</v>
      </c>
      <c r="AW28" s="1">
        <f t="shared" si="1"/>
        <v>2.736958512922635</v>
      </c>
      <c r="AX28" s="1">
        <f t="shared" si="1"/>
        <v>3.3814202908305009</v>
      </c>
      <c r="AY28" s="1">
        <f t="shared" si="1"/>
        <v>4.0524386750047663</v>
      </c>
      <c r="AZ28" s="1">
        <f t="shared" si="1"/>
        <v>4.9966448118202802</v>
      </c>
      <c r="BA28" s="1">
        <f t="shared" si="1"/>
        <v>6.5112498641045846</v>
      </c>
      <c r="BB28" s="1">
        <f t="shared" si="1"/>
        <v>9.5285325997777903</v>
      </c>
      <c r="BC28" s="2">
        <f t="shared" si="1"/>
        <v>17.452374336216721</v>
      </c>
      <c r="BD28" s="2">
        <f t="shared" si="1"/>
        <v>46.979197412213708</v>
      </c>
      <c r="BF28" s="1">
        <f t="shared" si="2"/>
        <v>81.492282912613703</v>
      </c>
    </row>
    <row r="29" spans="2:58" x14ac:dyDescent="0.25">
      <c r="B29">
        <v>24</v>
      </c>
      <c r="C29">
        <v>0.179286338777016</v>
      </c>
      <c r="D29">
        <v>0.86976978488412804</v>
      </c>
      <c r="E29">
        <v>1.1969829842191699</v>
      </c>
      <c r="F29">
        <v>1.3600515142321501</v>
      </c>
      <c r="G29">
        <v>1.43883654100801</v>
      </c>
      <c r="H29">
        <v>1.4714679499521599</v>
      </c>
      <c r="I29">
        <v>1.4756835748792301</v>
      </c>
      <c r="J29">
        <v>1.46188413155157</v>
      </c>
      <c r="K29">
        <v>1.4340486922551301</v>
      </c>
      <c r="L29">
        <v>1.39484057971014</v>
      </c>
      <c r="M29">
        <v>1.3454036139183001</v>
      </c>
      <c r="N29">
        <v>1.28355555555556</v>
      </c>
      <c r="O29">
        <v>1.20513380394355</v>
      </c>
      <c r="P29">
        <v>1.1005526329350399</v>
      </c>
      <c r="Q29">
        <v>0.94316990614421803</v>
      </c>
      <c r="R29">
        <v>0.68622516472574202</v>
      </c>
      <c r="U29">
        <v>24</v>
      </c>
      <c r="V29">
        <v>0.63100000000000001</v>
      </c>
      <c r="W29">
        <v>1.0589999999999999</v>
      </c>
      <c r="X29">
        <v>1.2829999999999999</v>
      </c>
      <c r="Y29">
        <v>1.3919999999999999</v>
      </c>
      <c r="Z29">
        <v>1.4419999999999999</v>
      </c>
      <c r="AA29">
        <v>1.4570000000000001</v>
      </c>
      <c r="AB29">
        <v>1.45</v>
      </c>
      <c r="AC29">
        <v>1.4279999999999999</v>
      </c>
      <c r="AD29">
        <v>1.393</v>
      </c>
      <c r="AE29">
        <v>1.347</v>
      </c>
      <c r="AF29">
        <v>1.29</v>
      </c>
      <c r="AG29">
        <v>1.22</v>
      </c>
      <c r="AH29">
        <v>1.1279999999999999</v>
      </c>
      <c r="AI29">
        <v>0.998</v>
      </c>
      <c r="AJ29">
        <v>0.79400000000000004</v>
      </c>
      <c r="AK29">
        <v>0.45900000000000002</v>
      </c>
      <c r="AN29">
        <v>24</v>
      </c>
      <c r="AO29" s="2">
        <f t="shared" si="1"/>
        <v>71.586951065449128</v>
      </c>
      <c r="AP29" s="2">
        <f t="shared" si="1"/>
        <v>17.868764411319351</v>
      </c>
      <c r="AQ29" s="1">
        <f t="shared" si="1"/>
        <v>6.7043660000646916</v>
      </c>
      <c r="AR29" s="1">
        <f t="shared" si="1"/>
        <v>2.2951498396443832</v>
      </c>
      <c r="AS29" s="1">
        <f t="shared" si="1"/>
        <v>0.21937995783564482</v>
      </c>
      <c r="AT29" s="1">
        <f t="shared" si="1"/>
        <v>0.99299587866573991</v>
      </c>
      <c r="AU29" s="1">
        <f t="shared" si="1"/>
        <v>1.7712810261538015</v>
      </c>
      <c r="AV29" s="1">
        <f t="shared" si="1"/>
        <v>2.3728383439474867</v>
      </c>
      <c r="AW29" s="1">
        <f t="shared" si="1"/>
        <v>2.9467833636130711</v>
      </c>
      <c r="AX29" s="1">
        <f t="shared" si="1"/>
        <v>3.5516391766993318</v>
      </c>
      <c r="AY29" s="1">
        <f t="shared" si="1"/>
        <v>4.2948537921162844</v>
      </c>
      <c r="AZ29" s="1">
        <f t="shared" si="1"/>
        <v>5.209471766849183</v>
      </c>
      <c r="BA29" s="1">
        <f t="shared" si="1"/>
        <v>6.8381031864849362</v>
      </c>
      <c r="BB29" s="1">
        <f t="shared" si="1"/>
        <v>10.275814923350692</v>
      </c>
      <c r="BC29" s="2">
        <f t="shared" si="1"/>
        <v>18.787141831765489</v>
      </c>
      <c r="BD29" s="2">
        <f t="shared" si="1"/>
        <v>49.504393186436161</v>
      </c>
      <c r="BF29" s="1">
        <f t="shared" si="2"/>
        <v>71.586951065449128</v>
      </c>
    </row>
    <row r="30" spans="2:58" x14ac:dyDescent="0.25">
      <c r="B30">
        <v>25</v>
      </c>
      <c r="C30">
        <v>6.5008514240059503E-2</v>
      </c>
      <c r="D30">
        <v>0.47168417005083801</v>
      </c>
      <c r="E30">
        <v>0.63162553556220402</v>
      </c>
      <c r="F30">
        <v>0.71548390937227402</v>
      </c>
      <c r="G30">
        <v>0.75993733840340005</v>
      </c>
      <c r="H30">
        <v>0.78345016033487902</v>
      </c>
      <c r="I30">
        <v>0.79180914270588898</v>
      </c>
      <c r="J30">
        <v>0.78969208667989299</v>
      </c>
      <c r="K30">
        <v>0.77986473429951697</v>
      </c>
      <c r="L30">
        <v>0.76326690821256005</v>
      </c>
      <c r="M30">
        <v>0.740634057971014</v>
      </c>
      <c r="N30">
        <v>0.71027777777777801</v>
      </c>
      <c r="O30">
        <v>0.67054468599033801</v>
      </c>
      <c r="P30">
        <v>0.617479560491493</v>
      </c>
      <c r="Q30">
        <v>0.53870132519623204</v>
      </c>
      <c r="R30">
        <v>0.40508102227194898</v>
      </c>
      <c r="U30">
        <v>25</v>
      </c>
      <c r="V30">
        <v>0.34899999999999998</v>
      </c>
      <c r="W30">
        <v>0.56399999999999995</v>
      </c>
      <c r="X30">
        <v>0.67500000000000004</v>
      </c>
      <c r="Y30">
        <v>0.73499999999999999</v>
      </c>
      <c r="Z30">
        <v>0.76600000000000001</v>
      </c>
      <c r="AA30">
        <v>0.78</v>
      </c>
      <c r="AB30">
        <v>0.78200000000000003</v>
      </c>
      <c r="AC30">
        <v>0.77500000000000002</v>
      </c>
      <c r="AD30">
        <v>0.76100000000000001</v>
      </c>
      <c r="AE30">
        <v>0.74</v>
      </c>
      <c r="AF30">
        <v>0.71299999999999997</v>
      </c>
      <c r="AG30">
        <v>0.67800000000000005</v>
      </c>
      <c r="AH30">
        <v>0.63100000000000001</v>
      </c>
      <c r="AI30">
        <v>0.56399999999999995</v>
      </c>
      <c r="AJ30">
        <v>0.45900000000000002</v>
      </c>
      <c r="AK30">
        <v>0.27700000000000002</v>
      </c>
      <c r="AN30">
        <v>25</v>
      </c>
      <c r="AO30" s="2">
        <f t="shared" si="1"/>
        <v>81.37291855585687</v>
      </c>
      <c r="AP30" s="2">
        <f t="shared" si="1"/>
        <v>16.368054955525167</v>
      </c>
      <c r="AQ30" s="1">
        <f t="shared" si="1"/>
        <v>6.4258465833771883</v>
      </c>
      <c r="AR30" s="1">
        <f t="shared" si="1"/>
        <v>2.6552504255409479</v>
      </c>
      <c r="AS30" s="1">
        <f t="shared" si="1"/>
        <v>0.79147018232375466</v>
      </c>
      <c r="AT30" s="1">
        <f t="shared" si="1"/>
        <v>0.44232824806140936</v>
      </c>
      <c r="AU30" s="1">
        <f t="shared" si="1"/>
        <v>1.2543660749218608</v>
      </c>
      <c r="AV30" s="1">
        <f t="shared" si="1"/>
        <v>1.8957531199861894</v>
      </c>
      <c r="AW30" s="1">
        <f t="shared" si="1"/>
        <v>2.4789401182019661</v>
      </c>
      <c r="AX30" s="1">
        <f t="shared" si="1"/>
        <v>3.1441767854810885</v>
      </c>
      <c r="AY30" s="1">
        <f t="shared" si="1"/>
        <v>3.8757444559626983</v>
      </c>
      <c r="AZ30" s="1">
        <f t="shared" si="1"/>
        <v>4.7607341855129732</v>
      </c>
      <c r="BA30" s="1">
        <f t="shared" si="1"/>
        <v>6.2669866862659278</v>
      </c>
      <c r="BB30" s="1">
        <f t="shared" si="1"/>
        <v>9.4821915765058602</v>
      </c>
      <c r="BC30" s="2">
        <f t="shared" si="1"/>
        <v>17.364123136433989</v>
      </c>
      <c r="BD30" s="2">
        <f t="shared" si="1"/>
        <v>46.238636199259545</v>
      </c>
      <c r="BF30" s="1">
        <f t="shared" si="2"/>
        <v>81.37291855585687</v>
      </c>
    </row>
    <row r="31" spans="2:58" x14ac:dyDescent="0.25">
      <c r="B31">
        <v>26</v>
      </c>
      <c r="C31">
        <v>5.4403726554034103E-2</v>
      </c>
      <c r="D31">
        <v>0.365038832562743</v>
      </c>
      <c r="E31">
        <v>0.46414423532955701</v>
      </c>
      <c r="F31">
        <v>0.51765061463466999</v>
      </c>
      <c r="G31">
        <v>0.54883063156660095</v>
      </c>
      <c r="H31">
        <v>0.56638164251207701</v>
      </c>
      <c r="I31">
        <v>0.57473510406565598</v>
      </c>
      <c r="J31">
        <v>0.57591310117264705</v>
      </c>
      <c r="K31">
        <v>0.57043236714975798</v>
      </c>
      <c r="L31">
        <v>0.56096014492753599</v>
      </c>
      <c r="M31">
        <v>0.54643225802349904</v>
      </c>
      <c r="N31">
        <v>0.52569444444444502</v>
      </c>
      <c r="O31">
        <v>0.49871798820809299</v>
      </c>
      <c r="P31">
        <v>0.46217802080764903</v>
      </c>
      <c r="Q31">
        <v>0.40907980044313302</v>
      </c>
      <c r="R31">
        <v>0.32208816050049499</v>
      </c>
      <c r="U31">
        <v>26</v>
      </c>
      <c r="V31">
        <v>0.28199999999999997</v>
      </c>
      <c r="W31">
        <v>0.42399999999999999</v>
      </c>
      <c r="X31">
        <v>0.49399999999999999</v>
      </c>
      <c r="Y31">
        <v>0.53400000000000003</v>
      </c>
      <c r="Z31">
        <v>0.55700000000000005</v>
      </c>
      <c r="AA31">
        <v>0.56899999999999995</v>
      </c>
      <c r="AB31">
        <v>0.57299999999999995</v>
      </c>
      <c r="AC31">
        <v>0.56999999999999995</v>
      </c>
      <c r="AD31">
        <v>0.56200000000000006</v>
      </c>
      <c r="AE31">
        <v>0.54900000000000004</v>
      </c>
      <c r="AF31">
        <v>0.53100000000000003</v>
      </c>
      <c r="AG31">
        <v>0.50600000000000001</v>
      </c>
      <c r="AH31">
        <v>0.47399999999999998</v>
      </c>
      <c r="AI31">
        <v>0.42899999999999999</v>
      </c>
      <c r="AJ31">
        <v>0.36099999999999999</v>
      </c>
      <c r="AK31">
        <v>0.23300000000000001</v>
      </c>
      <c r="AN31">
        <v>26</v>
      </c>
      <c r="AO31" s="2">
        <f t="shared" si="1"/>
        <v>80.707898385094296</v>
      </c>
      <c r="AP31" s="2">
        <f t="shared" si="1"/>
        <v>13.905935716334197</v>
      </c>
      <c r="AQ31" s="1">
        <f t="shared" si="1"/>
        <v>6.0436770587941266</v>
      </c>
      <c r="AR31" s="1">
        <f t="shared" si="1"/>
        <v>3.0616826526835275</v>
      </c>
      <c r="AS31" s="1">
        <f t="shared" si="1"/>
        <v>1.4666729682942736</v>
      </c>
      <c r="AT31" s="1">
        <f t="shared" si="1"/>
        <v>0.46016827555763445</v>
      </c>
      <c r="AU31" s="1">
        <f t="shared" si="1"/>
        <v>0.30281048266248228</v>
      </c>
      <c r="AV31" s="1">
        <f t="shared" si="1"/>
        <v>1.0373861706398413</v>
      </c>
      <c r="AW31" s="1">
        <f t="shared" si="1"/>
        <v>1.5004212010245415</v>
      </c>
      <c r="AX31" s="1">
        <f t="shared" si="1"/>
        <v>2.1785327736859639</v>
      </c>
      <c r="AY31" s="1">
        <f t="shared" si="1"/>
        <v>2.9062632812615843</v>
      </c>
      <c r="AZ31" s="1">
        <f t="shared" si="1"/>
        <v>3.892182696530635</v>
      </c>
      <c r="BA31" s="1">
        <f t="shared" si="1"/>
        <v>5.2147654447453613</v>
      </c>
      <c r="BB31" s="1">
        <f t="shared" si="1"/>
        <v>7.7338043840673745</v>
      </c>
      <c r="BC31" s="2">
        <f t="shared" si="1"/>
        <v>13.318504277876189</v>
      </c>
      <c r="BD31" s="2">
        <f t="shared" si="1"/>
        <v>38.235262017379817</v>
      </c>
      <c r="BF31" s="1">
        <f t="shared" si="2"/>
        <v>80.707898385094296</v>
      </c>
    </row>
    <row r="32" spans="2:58" x14ac:dyDescent="0.25">
      <c r="B32">
        <v>27</v>
      </c>
      <c r="C32">
        <v>0.19918114748418</v>
      </c>
      <c r="D32">
        <v>0.91473737702587699</v>
      </c>
      <c r="E32">
        <v>1.25837905048042</v>
      </c>
      <c r="F32">
        <v>1.42900656779352</v>
      </c>
      <c r="G32">
        <v>1.5104158790170099</v>
      </c>
      <c r="H32">
        <v>1.54445233539355</v>
      </c>
      <c r="I32">
        <v>1.54883355406972</v>
      </c>
      <c r="J32">
        <v>1.53367391304348</v>
      </c>
      <c r="K32">
        <v>1.50416183574879</v>
      </c>
      <c r="L32">
        <v>1.4636811853890199</v>
      </c>
      <c r="M32">
        <v>1.4114904628754501</v>
      </c>
      <c r="N32">
        <v>1.3462737161351199</v>
      </c>
      <c r="O32">
        <v>1.26309448016798</v>
      </c>
      <c r="P32">
        <v>1.1487336017212799</v>
      </c>
      <c r="Q32">
        <v>0.97954041546426396</v>
      </c>
      <c r="R32">
        <v>0.70627006586236096</v>
      </c>
      <c r="U32">
        <v>27</v>
      </c>
      <c r="V32">
        <v>0.66800000000000004</v>
      </c>
      <c r="W32">
        <v>1.115</v>
      </c>
      <c r="X32">
        <v>1.349</v>
      </c>
      <c r="Y32">
        <v>1.4630000000000001</v>
      </c>
      <c r="Z32">
        <v>1.5149999999999999</v>
      </c>
      <c r="AA32">
        <v>1.53</v>
      </c>
      <c r="AB32">
        <v>1.5229999999999999</v>
      </c>
      <c r="AC32">
        <v>1.4990000000000001</v>
      </c>
      <c r="AD32">
        <v>1.462</v>
      </c>
      <c r="AE32">
        <v>1.415</v>
      </c>
      <c r="AF32">
        <v>1.355</v>
      </c>
      <c r="AG32">
        <v>1.2809999999999999</v>
      </c>
      <c r="AH32">
        <v>1.1830000000000001</v>
      </c>
      <c r="AI32">
        <v>1.044</v>
      </c>
      <c r="AJ32">
        <v>0.82499999999999996</v>
      </c>
      <c r="AK32">
        <v>0.47699999999999998</v>
      </c>
      <c r="AN32">
        <v>27</v>
      </c>
      <c r="AO32" s="2">
        <f t="shared" si="1"/>
        <v>70.182462951470058</v>
      </c>
      <c r="AP32" s="2">
        <f t="shared" si="1"/>
        <v>17.960773360907893</v>
      </c>
      <c r="AQ32" s="1">
        <f t="shared" si="1"/>
        <v>6.7176389562327641</v>
      </c>
      <c r="AR32" s="1">
        <f t="shared" si="1"/>
        <v>2.3235428712563295</v>
      </c>
      <c r="AS32" s="1">
        <f t="shared" si="1"/>
        <v>0.30258224310164966</v>
      </c>
      <c r="AT32" s="1">
        <f t="shared" si="1"/>
        <v>0.94459708454574853</v>
      </c>
      <c r="AU32" s="1">
        <f t="shared" si="1"/>
        <v>1.6962281070072291</v>
      </c>
      <c r="AV32" s="1">
        <f t="shared" si="1"/>
        <v>2.3131362937611666</v>
      </c>
      <c r="AW32" s="1">
        <f t="shared" si="1"/>
        <v>2.8838464944452848</v>
      </c>
      <c r="AX32" s="1">
        <f t="shared" si="1"/>
        <v>3.4403664585879778</v>
      </c>
      <c r="AY32" s="1">
        <f t="shared" si="1"/>
        <v>4.1690378505867249</v>
      </c>
      <c r="AZ32" s="1">
        <f t="shared" si="1"/>
        <v>5.0955281916565189</v>
      </c>
      <c r="BA32" s="1">
        <f t="shared" si="1"/>
        <v>6.7704547901927246</v>
      </c>
      <c r="BB32" s="1">
        <f t="shared" si="1"/>
        <v>10.031954187862057</v>
      </c>
      <c r="BC32" s="2">
        <f t="shared" si="1"/>
        <v>18.73217157142594</v>
      </c>
      <c r="BD32" s="2">
        <f t="shared" si="1"/>
        <v>48.065003325442554</v>
      </c>
      <c r="BF32" s="1">
        <f t="shared" si="2"/>
        <v>70.182462951470058</v>
      </c>
    </row>
    <row r="33" spans="2:58" x14ac:dyDescent="0.25">
      <c r="B33">
        <v>28</v>
      </c>
      <c r="C33">
        <v>0.129592790461558</v>
      </c>
      <c r="D33">
        <v>0.92270498585192096</v>
      </c>
      <c r="E33">
        <v>1.2141118937375199</v>
      </c>
      <c r="F33">
        <v>1.35913233340724</v>
      </c>
      <c r="G33">
        <v>1.43632681844333</v>
      </c>
      <c r="H33">
        <v>1.4746587712082</v>
      </c>
      <c r="I33">
        <v>1.48699281287395</v>
      </c>
      <c r="J33">
        <v>1.48125910270438</v>
      </c>
      <c r="K33">
        <v>1.4606163251053701</v>
      </c>
      <c r="L33">
        <v>1.4283004351035</v>
      </c>
      <c r="M33">
        <v>1.38417753623188</v>
      </c>
      <c r="N33">
        <v>1.3267053826588899</v>
      </c>
      <c r="O33">
        <v>1.25215795685294</v>
      </c>
      <c r="P33">
        <v>1.1517610460296199</v>
      </c>
      <c r="Q33">
        <v>1.0017497520921601</v>
      </c>
      <c r="R33">
        <v>0.75208676342447001</v>
      </c>
      <c r="U33">
        <v>28</v>
      </c>
      <c r="V33">
        <v>0.68799999999999994</v>
      </c>
      <c r="W33">
        <v>1.0920000000000001</v>
      </c>
      <c r="X33">
        <v>1.2889999999999999</v>
      </c>
      <c r="Y33">
        <v>1.391</v>
      </c>
      <c r="Z33">
        <v>1.4430000000000001</v>
      </c>
      <c r="AA33">
        <v>1.466</v>
      </c>
      <c r="AB33">
        <v>1.4670000000000001</v>
      </c>
      <c r="AC33">
        <v>1.452</v>
      </c>
      <c r="AD33">
        <v>1.4239999999999999</v>
      </c>
      <c r="AE33">
        <v>1.3839999999999999</v>
      </c>
      <c r="AF33">
        <v>1.3320000000000001</v>
      </c>
      <c r="AG33">
        <v>1.266</v>
      </c>
      <c r="AH33">
        <v>1.1779999999999999</v>
      </c>
      <c r="AI33">
        <v>1.0549999999999999</v>
      </c>
      <c r="AJ33">
        <v>0.85899999999999999</v>
      </c>
      <c r="AK33">
        <v>0.52100000000000002</v>
      </c>
      <c r="AN33">
        <v>28</v>
      </c>
      <c r="AO33" s="2">
        <f t="shared" si="1"/>
        <v>81.163838595703766</v>
      </c>
      <c r="AP33" s="2">
        <f t="shared" si="1"/>
        <v>15.503206423816769</v>
      </c>
      <c r="AQ33" s="1">
        <f t="shared" si="1"/>
        <v>5.8097832631869668</v>
      </c>
      <c r="AR33" s="1">
        <f t="shared" si="1"/>
        <v>2.2909896903493867</v>
      </c>
      <c r="AS33" s="1">
        <f t="shared" si="1"/>
        <v>0.46245194432918024</v>
      </c>
      <c r="AT33" s="1">
        <f t="shared" si="1"/>
        <v>0.59063923657571782</v>
      </c>
      <c r="AU33" s="1">
        <f t="shared" si="1"/>
        <v>1.3628365967246039</v>
      </c>
      <c r="AV33" s="1">
        <f t="shared" si="1"/>
        <v>2.0150897179325096</v>
      </c>
      <c r="AW33" s="1">
        <f t="shared" si="1"/>
        <v>2.5713711450400396</v>
      </c>
      <c r="AX33" s="1">
        <f t="shared" si="1"/>
        <v>3.2008984901372926</v>
      </c>
      <c r="AY33" s="1">
        <f t="shared" si="1"/>
        <v>3.9172324498408351</v>
      </c>
      <c r="AZ33" s="1">
        <f t="shared" si="1"/>
        <v>4.7950539225031532</v>
      </c>
      <c r="BA33" s="1">
        <f t="shared" si="1"/>
        <v>6.2952425172275062</v>
      </c>
      <c r="BB33" s="1">
        <f t="shared" si="1"/>
        <v>9.1716631307696677</v>
      </c>
      <c r="BC33" s="2">
        <f t="shared" si="1"/>
        <v>16.618131791869629</v>
      </c>
      <c r="BD33" s="2">
        <f t="shared" si="1"/>
        <v>44.354465148650668</v>
      </c>
      <c r="BF33" s="1">
        <f t="shared" si="2"/>
        <v>81.163838595703766</v>
      </c>
    </row>
    <row r="34" spans="2:58" x14ac:dyDescent="0.25">
      <c r="B34">
        <v>29</v>
      </c>
      <c r="C34">
        <v>0.178953797441086</v>
      </c>
      <c r="D34">
        <v>0.91159081765975403</v>
      </c>
      <c r="E34">
        <v>1.23740653720952</v>
      </c>
      <c r="F34">
        <v>1.39507547351657</v>
      </c>
      <c r="G34">
        <v>1.4748702118178301</v>
      </c>
      <c r="H34">
        <v>1.5136587712081999</v>
      </c>
      <c r="I34">
        <v>1.52573320215563</v>
      </c>
      <c r="J34">
        <v>1.5201956836688</v>
      </c>
      <c r="K34">
        <v>1.4995132850241499</v>
      </c>
      <c r="L34">
        <v>1.46618719806763</v>
      </c>
      <c r="M34">
        <v>1.42233298130087</v>
      </c>
      <c r="N34">
        <v>1.36421816057956</v>
      </c>
      <c r="O34">
        <v>1.2881556140755299</v>
      </c>
      <c r="P34">
        <v>1.18247680371771</v>
      </c>
      <c r="Q34">
        <v>1.0209310859474101</v>
      </c>
      <c r="R34">
        <v>0.74625248085789697</v>
      </c>
      <c r="U34">
        <v>29</v>
      </c>
      <c r="V34">
        <v>0.66</v>
      </c>
      <c r="W34">
        <v>1.1000000000000001</v>
      </c>
      <c r="X34">
        <v>1.3180000000000001</v>
      </c>
      <c r="Y34">
        <v>1.4259999999999999</v>
      </c>
      <c r="Z34">
        <v>1.48</v>
      </c>
      <c r="AA34">
        <v>1.5029999999999999</v>
      </c>
      <c r="AB34">
        <v>1.504</v>
      </c>
      <c r="AC34">
        <v>1.4890000000000001</v>
      </c>
      <c r="AD34">
        <v>1.46</v>
      </c>
      <c r="AE34">
        <v>1.42</v>
      </c>
      <c r="AF34">
        <v>1.3680000000000001</v>
      </c>
      <c r="AG34">
        <v>1.3</v>
      </c>
      <c r="AH34">
        <v>1.21</v>
      </c>
      <c r="AI34">
        <v>1.079</v>
      </c>
      <c r="AJ34">
        <v>0.86499999999999999</v>
      </c>
      <c r="AK34">
        <v>0.5</v>
      </c>
      <c r="AN34">
        <v>29</v>
      </c>
      <c r="AO34" s="2">
        <f t="shared" si="1"/>
        <v>72.885788266502118</v>
      </c>
      <c r="AP34" s="2">
        <f t="shared" si="1"/>
        <v>17.128107485476914</v>
      </c>
      <c r="AQ34" s="1">
        <f t="shared" si="1"/>
        <v>6.1148302572443152</v>
      </c>
      <c r="AR34" s="1">
        <f t="shared" si="1"/>
        <v>2.1686203705070066</v>
      </c>
      <c r="AS34" s="1">
        <f t="shared" si="1"/>
        <v>0.34660730960607528</v>
      </c>
      <c r="AT34" s="1">
        <f t="shared" si="1"/>
        <v>0.70916641438456585</v>
      </c>
      <c r="AU34" s="1">
        <f t="shared" si="1"/>
        <v>1.4450267390711447</v>
      </c>
      <c r="AV34" s="1">
        <f t="shared" si="1"/>
        <v>2.0950761362525103</v>
      </c>
      <c r="AW34" s="1">
        <f t="shared" si="1"/>
        <v>2.7063893852157515</v>
      </c>
      <c r="AX34" s="1">
        <f t="shared" si="1"/>
        <v>3.2526195822274686</v>
      </c>
      <c r="AY34" s="1">
        <f t="shared" si="1"/>
        <v>3.9717091594203171</v>
      </c>
      <c r="AZ34" s="1">
        <f t="shared" si="1"/>
        <v>4.9398585061199984</v>
      </c>
      <c r="BA34" s="1">
        <f t="shared" si="1"/>
        <v>6.4591416591347075</v>
      </c>
      <c r="BB34" s="1">
        <f t="shared" si="1"/>
        <v>9.5900652194355942</v>
      </c>
      <c r="BC34" s="2">
        <f t="shared" si="1"/>
        <v>18.026715138428916</v>
      </c>
      <c r="BD34" s="2">
        <f t="shared" si="1"/>
        <v>49.250496171579393</v>
      </c>
      <c r="BF34" s="1">
        <f t="shared" si="2"/>
        <v>72.885788266502118</v>
      </c>
    </row>
    <row r="35" spans="2:58" x14ac:dyDescent="0.25">
      <c r="B35">
        <v>30</v>
      </c>
      <c r="C35">
        <v>0.116633323913166</v>
      </c>
      <c r="D35">
        <v>0.78938132882689105</v>
      </c>
      <c r="E35">
        <v>0.99277744892722397</v>
      </c>
      <c r="F35">
        <v>1.09634469512439</v>
      </c>
      <c r="G35">
        <v>1.1587054584120999</v>
      </c>
      <c r="H35">
        <v>1.1967514369538601</v>
      </c>
      <c r="I35">
        <v>1.2169802658059901</v>
      </c>
      <c r="J35">
        <v>1.222</v>
      </c>
      <c r="K35">
        <v>1.21575159080585</v>
      </c>
      <c r="L35">
        <v>1.1988696194995401</v>
      </c>
      <c r="M35">
        <v>1.1708564049044301</v>
      </c>
      <c r="N35">
        <v>1.1322026463191599</v>
      </c>
      <c r="O35">
        <v>1.07838646394898</v>
      </c>
      <c r="P35">
        <v>1.0032742442599401</v>
      </c>
      <c r="Q35">
        <v>0.88743919318901399</v>
      </c>
      <c r="R35">
        <v>0.67814400490492099</v>
      </c>
      <c r="U35">
        <v>30</v>
      </c>
      <c r="V35">
        <v>0.60599999999999998</v>
      </c>
      <c r="W35">
        <v>0.90800000000000003</v>
      </c>
      <c r="X35">
        <v>1.0449999999999999</v>
      </c>
      <c r="Y35">
        <v>1.1220000000000001</v>
      </c>
      <c r="Z35">
        <v>1.17</v>
      </c>
      <c r="AA35">
        <v>1.196</v>
      </c>
      <c r="AB35">
        <v>1.2070000000000001</v>
      </c>
      <c r="AC35">
        <v>1.2050000000000001</v>
      </c>
      <c r="AD35">
        <v>1.1910000000000001</v>
      </c>
      <c r="AE35">
        <v>1.167</v>
      </c>
      <c r="AF35">
        <v>1.1319999999999999</v>
      </c>
      <c r="AG35">
        <v>1.085</v>
      </c>
      <c r="AH35">
        <v>1.0209999999999999</v>
      </c>
      <c r="AI35">
        <v>0.92900000000000005</v>
      </c>
      <c r="AJ35">
        <v>0.77100000000000002</v>
      </c>
      <c r="AK35">
        <v>0.48299999999999998</v>
      </c>
      <c r="AN35">
        <v>30</v>
      </c>
      <c r="AO35" s="2">
        <f t="shared" si="1"/>
        <v>80.753576912018815</v>
      </c>
      <c r="AP35" s="2">
        <f t="shared" si="1"/>
        <v>13.063730305408477</v>
      </c>
      <c r="AQ35" s="1">
        <f t="shared" si="1"/>
        <v>4.997373308399613</v>
      </c>
      <c r="AR35" s="1">
        <f t="shared" si="1"/>
        <v>2.2865690619973327</v>
      </c>
      <c r="AS35" s="1">
        <f t="shared" si="1"/>
        <v>0.96534543486324775</v>
      </c>
      <c r="AT35" s="1">
        <f t="shared" si="1"/>
        <v>6.2829176744159845E-2</v>
      </c>
      <c r="AU35" s="1">
        <f t="shared" si="1"/>
        <v>0.82686543545898794</v>
      </c>
      <c r="AV35" s="1">
        <f t="shared" si="1"/>
        <v>1.4107883817427305</v>
      </c>
      <c r="AW35" s="1">
        <f t="shared" si="1"/>
        <v>2.0782192112384541</v>
      </c>
      <c r="AX35" s="1">
        <f t="shared" si="1"/>
        <v>2.730901413842334</v>
      </c>
      <c r="AY35" s="1">
        <f t="shared" si="1"/>
        <v>3.4325446028648599</v>
      </c>
      <c r="AZ35" s="1">
        <f t="shared" si="1"/>
        <v>4.3504743151299481</v>
      </c>
      <c r="BA35" s="1">
        <f t="shared" si="1"/>
        <v>5.6206135111635716</v>
      </c>
      <c r="BB35" s="1">
        <f t="shared" si="1"/>
        <v>7.9950747319634017</v>
      </c>
      <c r="BC35" s="2">
        <f t="shared" si="1"/>
        <v>15.102359687291045</v>
      </c>
      <c r="BD35" s="2">
        <f t="shared" si="1"/>
        <v>40.402485487561286</v>
      </c>
      <c r="BF35" s="1">
        <f t="shared" si="2"/>
        <v>80.753576912018815</v>
      </c>
    </row>
    <row r="36" spans="2:58" x14ac:dyDescent="0.25">
      <c r="B36">
        <v>31</v>
      </c>
      <c r="C36">
        <v>0.186614906159597</v>
      </c>
      <c r="D36">
        <v>0.94322171492298001</v>
      </c>
      <c r="E36">
        <v>1.2717763952041701</v>
      </c>
      <c r="F36">
        <v>1.4281143707811501</v>
      </c>
      <c r="G36">
        <v>1.5069099875688301</v>
      </c>
      <c r="H36">
        <v>1.5467316147338299</v>
      </c>
      <c r="I36">
        <v>1.56199994503655</v>
      </c>
      <c r="J36">
        <v>1.5581159420289901</v>
      </c>
      <c r="K36">
        <v>1.53951328502415</v>
      </c>
      <c r="L36">
        <v>1.5085338164251201</v>
      </c>
      <c r="M36">
        <v>1.4652830389540299</v>
      </c>
      <c r="N36">
        <v>1.4082181605795601</v>
      </c>
      <c r="O36">
        <v>1.3311143842437101</v>
      </c>
      <c r="P36">
        <v>1.2167043652271501</v>
      </c>
      <c r="Q36">
        <v>1.0120519727220101</v>
      </c>
      <c r="R36">
        <v>0.59455096204239599</v>
      </c>
      <c r="U36">
        <v>31</v>
      </c>
      <c r="V36">
        <v>0.68400000000000005</v>
      </c>
      <c r="W36">
        <v>1.135</v>
      </c>
      <c r="X36">
        <v>1.353</v>
      </c>
      <c r="Y36">
        <v>1.4590000000000001</v>
      </c>
      <c r="Z36">
        <v>1.5129999999999999</v>
      </c>
      <c r="AA36">
        <v>1.538</v>
      </c>
      <c r="AB36">
        <v>1.5409999999999999</v>
      </c>
      <c r="AC36">
        <v>1.528</v>
      </c>
      <c r="AD36">
        <v>1.502</v>
      </c>
      <c r="AE36">
        <v>1.4630000000000001</v>
      </c>
      <c r="AF36">
        <v>1.411</v>
      </c>
      <c r="AG36">
        <v>1.3440000000000001</v>
      </c>
      <c r="AH36">
        <v>1.252</v>
      </c>
      <c r="AI36">
        <v>1.1080000000000001</v>
      </c>
      <c r="AJ36">
        <v>0.80900000000000005</v>
      </c>
      <c r="AK36">
        <v>0.39600000000000002</v>
      </c>
      <c r="AN36">
        <v>31</v>
      </c>
      <c r="AO36" s="2">
        <f t="shared" si="1"/>
        <v>72.717118982515061</v>
      </c>
      <c r="AP36" s="2">
        <f t="shared" si="1"/>
        <v>16.896765205023787</v>
      </c>
      <c r="AQ36" s="1">
        <f t="shared" si="1"/>
        <v>6.0032228230472953</v>
      </c>
      <c r="AR36" s="1">
        <f t="shared" si="1"/>
        <v>2.1169039903255626</v>
      </c>
      <c r="AS36" s="1">
        <f t="shared" si="1"/>
        <v>0.4025123880482353</v>
      </c>
      <c r="AT36" s="1">
        <f t="shared" si="1"/>
        <v>0.56772527528152694</v>
      </c>
      <c r="AU36" s="1">
        <f t="shared" si="1"/>
        <v>1.3627478933517272</v>
      </c>
      <c r="AV36" s="1">
        <f t="shared" si="1"/>
        <v>1.9709386144626988</v>
      </c>
      <c r="AW36" s="1">
        <f t="shared" si="1"/>
        <v>2.4975555941511298</v>
      </c>
      <c r="AX36" s="1">
        <f t="shared" si="1"/>
        <v>3.1123592908489401</v>
      </c>
      <c r="AY36" s="1">
        <f t="shared" si="1"/>
        <v>3.8471324559907769</v>
      </c>
      <c r="AZ36" s="1">
        <f t="shared" si="1"/>
        <v>4.7781369478839268</v>
      </c>
      <c r="BA36" s="1">
        <f t="shared" si="1"/>
        <v>6.3190402750567163</v>
      </c>
      <c r="BB36" s="1">
        <f t="shared" si="1"/>
        <v>9.8108632876489157</v>
      </c>
      <c r="BC36" s="2">
        <f t="shared" si="1"/>
        <v>25.099131362423982</v>
      </c>
      <c r="BD36" s="2">
        <f t="shared" si="1"/>
        <v>50.139131828887869</v>
      </c>
      <c r="BF36" s="1">
        <f t="shared" si="2"/>
        <v>72.717118982515061</v>
      </c>
    </row>
    <row r="37" spans="2:58" x14ac:dyDescent="0.25">
      <c r="B37">
        <v>32</v>
      </c>
      <c r="C37">
        <v>0.118458490413722</v>
      </c>
      <c r="D37">
        <v>0.80422017170067905</v>
      </c>
      <c r="E37">
        <v>1.0121607757326101</v>
      </c>
      <c r="F37">
        <v>1.1183678060595701</v>
      </c>
      <c r="G37">
        <v>1.1805836959090199</v>
      </c>
      <c r="H37">
        <v>1.2187500645126901</v>
      </c>
      <c r="I37">
        <v>1.2376328502415499</v>
      </c>
      <c r="J37">
        <v>1.2418840947612899</v>
      </c>
      <c r="K37">
        <v>1.2339379981507099</v>
      </c>
      <c r="L37">
        <v>1.2147216454985601</v>
      </c>
      <c r="M37">
        <v>1.1858152173912999</v>
      </c>
      <c r="N37">
        <v>1.14438888888889</v>
      </c>
      <c r="O37">
        <v>1.08937897302567</v>
      </c>
      <c r="P37">
        <v>1.0107586771106101</v>
      </c>
      <c r="Q37">
        <v>0.889048930310541</v>
      </c>
      <c r="R37">
        <v>0.67538746801225202</v>
      </c>
      <c r="U37">
        <v>32</v>
      </c>
      <c r="V37">
        <v>0.61599999999999999</v>
      </c>
      <c r="W37">
        <v>0.92400000000000004</v>
      </c>
      <c r="X37">
        <v>1.0640000000000001</v>
      </c>
      <c r="Y37">
        <v>1.143</v>
      </c>
      <c r="Z37">
        <v>1.19</v>
      </c>
      <c r="AA37">
        <v>1.216</v>
      </c>
      <c r="AB37">
        <v>1.2250000000000001</v>
      </c>
      <c r="AC37">
        <v>1.222</v>
      </c>
      <c r="AD37">
        <v>1.2070000000000001</v>
      </c>
      <c r="AE37">
        <v>1.181</v>
      </c>
      <c r="AF37">
        <v>1.145</v>
      </c>
      <c r="AG37">
        <v>1.0960000000000001</v>
      </c>
      <c r="AH37">
        <v>1.03</v>
      </c>
      <c r="AI37">
        <v>0.93400000000000005</v>
      </c>
      <c r="AJ37">
        <v>0.77300000000000002</v>
      </c>
      <c r="AK37">
        <v>0.48199999999999998</v>
      </c>
      <c r="AN37">
        <v>32</v>
      </c>
      <c r="AO37" s="2">
        <f t="shared" ref="AO37:BD52" si="3">100*ABS(C37-V37)/V37</f>
        <v>80.769725582187988</v>
      </c>
      <c r="AP37" s="2">
        <f t="shared" si="3"/>
        <v>12.963184880878895</v>
      </c>
      <c r="AQ37" s="1">
        <f t="shared" si="3"/>
        <v>4.872107543927628</v>
      </c>
      <c r="AR37" s="1">
        <f t="shared" si="3"/>
        <v>2.1550475888390137</v>
      </c>
      <c r="AS37" s="1">
        <f t="shared" si="3"/>
        <v>0.79128605806554986</v>
      </c>
      <c r="AT37" s="1">
        <f t="shared" si="3"/>
        <v>0.22615662110938398</v>
      </c>
      <c r="AU37" s="1">
        <f t="shared" si="3"/>
        <v>1.0312530809428415</v>
      </c>
      <c r="AV37" s="1">
        <f t="shared" si="3"/>
        <v>1.6271763307111242</v>
      </c>
      <c r="AW37" s="1">
        <f t="shared" si="3"/>
        <v>2.2318142626934425</v>
      </c>
      <c r="AX37" s="1">
        <f t="shared" si="3"/>
        <v>2.8553467822658805</v>
      </c>
      <c r="AY37" s="1">
        <f t="shared" si="3"/>
        <v>3.5646478071004277</v>
      </c>
      <c r="AZ37" s="1">
        <f t="shared" si="3"/>
        <v>4.4150446066505404</v>
      </c>
      <c r="BA37" s="1">
        <f t="shared" si="3"/>
        <v>5.7649488374436864</v>
      </c>
      <c r="BB37" s="1">
        <f t="shared" si="3"/>
        <v>8.2182737805792314</v>
      </c>
      <c r="BC37" s="2">
        <f t="shared" si="3"/>
        <v>15.01279822904799</v>
      </c>
      <c r="BD37" s="2">
        <f t="shared" si="3"/>
        <v>40.121881330342752</v>
      </c>
      <c r="BF37" s="1">
        <f t="shared" si="2"/>
        <v>80.769725582187988</v>
      </c>
    </row>
    <row r="38" spans="2:58" x14ac:dyDescent="0.25">
      <c r="B38">
        <v>33</v>
      </c>
      <c r="C38">
        <v>0.18052659526097201</v>
      </c>
      <c r="D38">
        <v>0.91655691413860896</v>
      </c>
      <c r="E38">
        <v>1.2432450371563</v>
      </c>
      <c r="F38">
        <v>1.4020752966952901</v>
      </c>
      <c r="G38">
        <v>1.48187021181783</v>
      </c>
      <c r="H38">
        <v>1.5206615160905499</v>
      </c>
      <c r="I38">
        <v>1.5329999999999999</v>
      </c>
      <c r="J38">
        <v>1.52689492753623</v>
      </c>
      <c r="K38">
        <v>1.5057294685990299</v>
      </c>
      <c r="L38">
        <v>1.47218719806763</v>
      </c>
      <c r="M38">
        <v>1.42730930345516</v>
      </c>
      <c r="N38">
        <v>1.3692181605795599</v>
      </c>
      <c r="O38">
        <v>1.292122774868</v>
      </c>
      <c r="P38">
        <v>1.18647680371771</v>
      </c>
      <c r="Q38">
        <v>1.0238208819641299</v>
      </c>
      <c r="R38">
        <v>0.74852285631547</v>
      </c>
      <c r="U38">
        <v>33</v>
      </c>
      <c r="V38">
        <v>0.66300000000000003</v>
      </c>
      <c r="W38">
        <v>1.1060000000000001</v>
      </c>
      <c r="X38">
        <v>1.325</v>
      </c>
      <c r="Y38">
        <v>1.4330000000000001</v>
      </c>
      <c r="Z38">
        <v>1.4870000000000001</v>
      </c>
      <c r="AA38">
        <v>1.51</v>
      </c>
      <c r="AB38">
        <v>1.51</v>
      </c>
      <c r="AC38">
        <v>1.4950000000000001</v>
      </c>
      <c r="AD38">
        <v>1.466</v>
      </c>
      <c r="AE38">
        <v>1.425</v>
      </c>
      <c r="AF38">
        <v>1.3720000000000001</v>
      </c>
      <c r="AG38">
        <v>1.304</v>
      </c>
      <c r="AH38">
        <v>1.214</v>
      </c>
      <c r="AI38">
        <v>1.0820000000000001</v>
      </c>
      <c r="AJ38">
        <v>0.86799999999999999</v>
      </c>
      <c r="AK38">
        <v>0.502</v>
      </c>
      <c r="AN38">
        <v>33</v>
      </c>
      <c r="AO38" s="2">
        <f t="shared" si="3"/>
        <v>72.771252600155051</v>
      </c>
      <c r="AP38" s="2">
        <f t="shared" si="3"/>
        <v>17.128669607720717</v>
      </c>
      <c r="AQ38" s="1">
        <f t="shared" si="3"/>
        <v>6.1701858749962257</v>
      </c>
      <c r="AR38" s="1">
        <f t="shared" si="3"/>
        <v>2.1580393094703401</v>
      </c>
      <c r="AS38" s="1">
        <f t="shared" si="3"/>
        <v>0.34497566793343215</v>
      </c>
      <c r="AT38" s="1">
        <f t="shared" si="3"/>
        <v>0.70606066824833658</v>
      </c>
      <c r="AU38" s="1">
        <f t="shared" si="3"/>
        <v>1.5231788079470139</v>
      </c>
      <c r="AV38" s="1">
        <f t="shared" si="3"/>
        <v>2.133439968978589</v>
      </c>
      <c r="AW38" s="1">
        <f t="shared" si="3"/>
        <v>2.7100592495927645</v>
      </c>
      <c r="AX38" s="1">
        <f t="shared" si="3"/>
        <v>3.3113823205354347</v>
      </c>
      <c r="AY38" s="1">
        <f t="shared" si="3"/>
        <v>4.0312903392973718</v>
      </c>
      <c r="AZ38" s="1">
        <f t="shared" si="3"/>
        <v>5.0013926824815851</v>
      </c>
      <c r="BA38" s="1">
        <f t="shared" si="3"/>
        <v>6.4351544372322911</v>
      </c>
      <c r="BB38" s="1">
        <f t="shared" si="3"/>
        <v>9.6558968315813267</v>
      </c>
      <c r="BC38" s="2">
        <f t="shared" si="3"/>
        <v>17.951714511996535</v>
      </c>
      <c r="BD38" s="2">
        <f t="shared" si="3"/>
        <v>49.108138708260952</v>
      </c>
      <c r="BF38" s="1">
        <f t="shared" si="2"/>
        <v>72.771252600155051</v>
      </c>
    </row>
    <row r="39" spans="2:58" x14ac:dyDescent="0.25">
      <c r="B39">
        <v>34</v>
      </c>
      <c r="C39">
        <v>0.128814620111979</v>
      </c>
      <c r="D39">
        <v>0.91492277602863903</v>
      </c>
      <c r="E39">
        <v>1.20215275266273</v>
      </c>
      <c r="F39">
        <v>1.3451277360537699</v>
      </c>
      <c r="G39">
        <v>1.42232681844333</v>
      </c>
      <c r="H39">
        <v>1.4617409613247501</v>
      </c>
      <c r="I39">
        <v>1.47480914270589</v>
      </c>
      <c r="J39">
        <v>1.4692020255723599</v>
      </c>
      <c r="K39">
        <v>1.45029710144928</v>
      </c>
      <c r="L39">
        <v>1.41853381642512</v>
      </c>
      <c r="M39">
        <v>1.37633482477839</v>
      </c>
      <c r="N39">
        <v>1.32069038280178</v>
      </c>
      <c r="O39">
        <v>1.2482038522527299</v>
      </c>
      <c r="P39">
        <v>1.15182781860857</v>
      </c>
      <c r="Q39">
        <v>1.00795832731271</v>
      </c>
      <c r="R39">
        <v>0.76209275792045195</v>
      </c>
      <c r="U39">
        <v>34</v>
      </c>
      <c r="V39">
        <v>0.68300000000000005</v>
      </c>
      <c r="W39">
        <v>1.081</v>
      </c>
      <c r="X39">
        <v>1.2749999999999999</v>
      </c>
      <c r="Y39">
        <v>1.3759999999999999</v>
      </c>
      <c r="Z39">
        <v>1.43</v>
      </c>
      <c r="AA39">
        <v>1.4530000000000001</v>
      </c>
      <c r="AB39">
        <v>1.4550000000000001</v>
      </c>
      <c r="AC39">
        <v>1.4410000000000001</v>
      </c>
      <c r="AD39">
        <v>1.413</v>
      </c>
      <c r="AE39">
        <v>1.375</v>
      </c>
      <c r="AF39">
        <v>1.3240000000000001</v>
      </c>
      <c r="AG39">
        <v>1.2589999999999999</v>
      </c>
      <c r="AH39">
        <v>1.1739999999999999</v>
      </c>
      <c r="AI39">
        <v>1.054</v>
      </c>
      <c r="AJ39">
        <v>0.86299999999999999</v>
      </c>
      <c r="AK39">
        <v>0.52500000000000002</v>
      </c>
      <c r="AN39">
        <v>34</v>
      </c>
      <c r="AO39" s="2">
        <f t="shared" si="3"/>
        <v>81.139879925039679</v>
      </c>
      <c r="AP39" s="2">
        <f t="shared" si="3"/>
        <v>15.363295464510726</v>
      </c>
      <c r="AQ39" s="1">
        <f t="shared" si="3"/>
        <v>5.7135095950799908</v>
      </c>
      <c r="AR39" s="1">
        <f t="shared" si="3"/>
        <v>2.2436238333015988</v>
      </c>
      <c r="AS39" s="1">
        <f t="shared" si="3"/>
        <v>0.53658612284405327</v>
      </c>
      <c r="AT39" s="1">
        <f t="shared" si="3"/>
        <v>0.60158027011355786</v>
      </c>
      <c r="AU39" s="1">
        <f t="shared" si="3"/>
        <v>1.3614531069340177</v>
      </c>
      <c r="AV39" s="1">
        <f t="shared" si="3"/>
        <v>1.9571148905176852</v>
      </c>
      <c r="AW39" s="1">
        <f t="shared" si="3"/>
        <v>2.6395683969766455</v>
      </c>
      <c r="AX39" s="1">
        <f t="shared" si="3"/>
        <v>3.1660957400087271</v>
      </c>
      <c r="AY39" s="1">
        <f t="shared" si="3"/>
        <v>3.9527813276729535</v>
      </c>
      <c r="AZ39" s="1">
        <f t="shared" si="3"/>
        <v>4.8999509771072347</v>
      </c>
      <c r="BA39" s="1">
        <f t="shared" si="3"/>
        <v>6.3206007029582594</v>
      </c>
      <c r="BB39" s="1">
        <f t="shared" si="3"/>
        <v>9.2815767180806379</v>
      </c>
      <c r="BC39" s="2">
        <f t="shared" si="3"/>
        <v>16.797025181078791</v>
      </c>
      <c r="BD39" s="2">
        <f t="shared" si="3"/>
        <v>45.160525318181321</v>
      </c>
      <c r="BF39" s="1">
        <f t="shared" si="2"/>
        <v>81.139879925039679</v>
      </c>
    </row>
    <row r="40" spans="2:58" x14ac:dyDescent="0.25">
      <c r="B40">
        <v>35</v>
      </c>
      <c r="C40">
        <v>0.20274759283895899</v>
      </c>
      <c r="D40">
        <v>0.93046597226733496</v>
      </c>
      <c r="E40">
        <v>1.28073610389531</v>
      </c>
      <c r="F40">
        <v>1.45599919078984</v>
      </c>
      <c r="G40">
        <v>1.5394870520991699</v>
      </c>
      <c r="H40">
        <v>1.5734523353935499</v>
      </c>
      <c r="I40">
        <v>1.5778088745229699</v>
      </c>
      <c r="J40">
        <v>1.5627464974957599</v>
      </c>
      <c r="K40">
        <v>1.5322465598672099</v>
      </c>
      <c r="L40">
        <v>1.4904432909971299</v>
      </c>
      <c r="M40">
        <v>1.43653985507246</v>
      </c>
      <c r="N40">
        <v>1.3712737161351201</v>
      </c>
      <c r="O40">
        <v>1.28706023574559</v>
      </c>
      <c r="P40">
        <v>1.1738662613695501</v>
      </c>
      <c r="Q40">
        <v>1.00362327090845</v>
      </c>
      <c r="R40">
        <v>0.72699037733462302</v>
      </c>
      <c r="U40">
        <v>35</v>
      </c>
      <c r="V40">
        <v>0.67900000000000005</v>
      </c>
      <c r="W40">
        <v>1.133</v>
      </c>
      <c r="X40">
        <v>1.3720000000000001</v>
      </c>
      <c r="Y40">
        <v>1.4890000000000001</v>
      </c>
      <c r="Z40">
        <v>1.542</v>
      </c>
      <c r="AA40">
        <v>1.5569999999999999</v>
      </c>
      <c r="AB40">
        <v>1.5489999999999999</v>
      </c>
      <c r="AC40">
        <v>1.5249999999999999</v>
      </c>
      <c r="AD40">
        <v>1.4870000000000001</v>
      </c>
      <c r="AE40">
        <v>1.4379999999999999</v>
      </c>
      <c r="AF40">
        <v>1.377</v>
      </c>
      <c r="AG40">
        <v>1.302</v>
      </c>
      <c r="AH40">
        <v>1.2030000000000001</v>
      </c>
      <c r="AI40">
        <v>1.0629999999999999</v>
      </c>
      <c r="AJ40">
        <v>0.84299999999999997</v>
      </c>
      <c r="AK40">
        <v>0.48799999999999999</v>
      </c>
      <c r="AN40">
        <v>35</v>
      </c>
      <c r="AO40" s="2">
        <f t="shared" si="3"/>
        <v>70.140266150374231</v>
      </c>
      <c r="AP40" s="2">
        <f t="shared" si="3"/>
        <v>17.875907125566201</v>
      </c>
      <c r="AQ40" s="1">
        <f t="shared" si="3"/>
        <v>6.651887471187325</v>
      </c>
      <c r="AR40" s="1">
        <f t="shared" si="3"/>
        <v>2.2163068643492365</v>
      </c>
      <c r="AS40" s="1">
        <f t="shared" si="3"/>
        <v>0.16296678993710248</v>
      </c>
      <c r="AT40" s="1">
        <f t="shared" si="3"/>
        <v>1.0566689398554885</v>
      </c>
      <c r="AU40" s="1">
        <f t="shared" si="3"/>
        <v>1.8598369608114904</v>
      </c>
      <c r="AV40" s="1">
        <f t="shared" si="3"/>
        <v>2.4751801636563924</v>
      </c>
      <c r="AW40" s="1">
        <f t="shared" si="3"/>
        <v>3.0428083300073854</v>
      </c>
      <c r="AX40" s="1">
        <f t="shared" si="3"/>
        <v>3.6469604309547963</v>
      </c>
      <c r="AY40" s="1">
        <f t="shared" si="3"/>
        <v>4.3238819950951308</v>
      </c>
      <c r="AZ40" s="1">
        <f t="shared" si="3"/>
        <v>5.3205619151397858</v>
      </c>
      <c r="BA40" s="1">
        <f t="shared" si="3"/>
        <v>6.9875507685444695</v>
      </c>
      <c r="BB40" s="1">
        <f t="shared" si="3"/>
        <v>10.429563628367839</v>
      </c>
      <c r="BC40" s="2">
        <f t="shared" si="3"/>
        <v>19.053768791037971</v>
      </c>
      <c r="BD40" s="2">
        <f t="shared" si="3"/>
        <v>48.973437978406359</v>
      </c>
      <c r="BF40" s="1">
        <f t="shared" si="2"/>
        <v>70.140266150374231</v>
      </c>
    </row>
    <row r="41" spans="2:58" x14ac:dyDescent="0.25">
      <c r="B41">
        <v>36</v>
      </c>
      <c r="C41">
        <v>5.99166120580076E-2</v>
      </c>
      <c r="D41">
        <v>0.410876502749007</v>
      </c>
      <c r="E41">
        <v>0.53138179492395299</v>
      </c>
      <c r="F41">
        <v>0.59557070355469999</v>
      </c>
      <c r="G41">
        <v>0.63375874291115297</v>
      </c>
      <c r="H41">
        <v>0.65338164251207698</v>
      </c>
      <c r="I41">
        <v>0.66231642512077304</v>
      </c>
      <c r="J41">
        <v>0.66295115259399295</v>
      </c>
      <c r="K41">
        <v>0.65643236714975906</v>
      </c>
      <c r="L41">
        <v>0.64476601364129904</v>
      </c>
      <c r="M41">
        <v>0.62745289855072495</v>
      </c>
      <c r="N41">
        <v>0.603353759430727</v>
      </c>
      <c r="O41">
        <v>0.57268296405350305</v>
      </c>
      <c r="P41">
        <v>0.532348475897921</v>
      </c>
      <c r="Q41">
        <v>0.47694152722350602</v>
      </c>
      <c r="R41">
        <v>0.37978445589718901</v>
      </c>
      <c r="U41">
        <v>36</v>
      </c>
      <c r="V41">
        <v>0.313</v>
      </c>
      <c r="W41">
        <v>0.48099999999999998</v>
      </c>
      <c r="X41">
        <v>0.56499999999999995</v>
      </c>
      <c r="Y41">
        <v>0.61199999999999999</v>
      </c>
      <c r="Z41">
        <v>0.63900000000000001</v>
      </c>
      <c r="AA41">
        <v>0.65200000000000002</v>
      </c>
      <c r="AB41">
        <v>0.65600000000000003</v>
      </c>
      <c r="AC41">
        <v>0.65200000000000002</v>
      </c>
      <c r="AD41">
        <v>0.64200000000000002</v>
      </c>
      <c r="AE41">
        <v>0.626</v>
      </c>
      <c r="AF41">
        <v>0.60499999999999998</v>
      </c>
      <c r="AG41">
        <v>0.57699999999999996</v>
      </c>
      <c r="AH41">
        <v>0.54</v>
      </c>
      <c r="AI41">
        <v>0.49</v>
      </c>
      <c r="AJ41">
        <v>0.41299999999999998</v>
      </c>
      <c r="AK41">
        <v>0.26400000000000001</v>
      </c>
      <c r="AN41">
        <v>36</v>
      </c>
      <c r="AO41" s="2">
        <f t="shared" si="3"/>
        <v>80.857312441531121</v>
      </c>
      <c r="AP41" s="2">
        <f t="shared" si="3"/>
        <v>14.578689657171099</v>
      </c>
      <c r="AQ41" s="1">
        <f t="shared" si="3"/>
        <v>5.9501247922207012</v>
      </c>
      <c r="AR41" s="1">
        <f t="shared" si="3"/>
        <v>2.6845255629575164</v>
      </c>
      <c r="AS41" s="1">
        <f t="shared" si="3"/>
        <v>0.8202280264236369</v>
      </c>
      <c r="AT41" s="1">
        <f t="shared" si="3"/>
        <v>0.21190836074799888</v>
      </c>
      <c r="AU41" s="1">
        <f t="shared" si="3"/>
        <v>0.96286968304466725</v>
      </c>
      <c r="AV41" s="1">
        <f t="shared" si="3"/>
        <v>1.6796246309805107</v>
      </c>
      <c r="AW41" s="1">
        <f t="shared" si="3"/>
        <v>2.2480322663176073</v>
      </c>
      <c r="AX41" s="1">
        <f t="shared" si="3"/>
        <v>2.9977657573960128</v>
      </c>
      <c r="AY41" s="1">
        <f t="shared" si="3"/>
        <v>3.7112229009462752</v>
      </c>
      <c r="AZ41" s="1">
        <f t="shared" si="3"/>
        <v>4.5673759845280841</v>
      </c>
      <c r="BA41" s="1">
        <f t="shared" si="3"/>
        <v>6.0524007506487063</v>
      </c>
      <c r="BB41" s="1">
        <f t="shared" si="3"/>
        <v>8.6425461016165332</v>
      </c>
      <c r="BC41" s="2">
        <f t="shared" si="3"/>
        <v>15.482209981478462</v>
      </c>
      <c r="BD41" s="2">
        <f t="shared" si="3"/>
        <v>43.857748445904924</v>
      </c>
      <c r="BF41" s="1">
        <f t="shared" si="2"/>
        <v>80.857312441531121</v>
      </c>
    </row>
    <row r="42" spans="2:58" x14ac:dyDescent="0.25">
      <c r="B42">
        <v>37</v>
      </c>
      <c r="C42">
        <v>5.0491190802762799E-2</v>
      </c>
      <c r="D42">
        <v>0.33284723193954202</v>
      </c>
      <c r="E42">
        <v>0.42124088465697401</v>
      </c>
      <c r="F42">
        <v>0.46968739546624999</v>
      </c>
      <c r="G42">
        <v>0.49936702162269497</v>
      </c>
      <c r="H42">
        <v>0.51528623188405798</v>
      </c>
      <c r="I42">
        <v>0.52342605664860398</v>
      </c>
      <c r="J42">
        <v>0.52397432048887305</v>
      </c>
      <c r="K42">
        <v>0.52032457860238601</v>
      </c>
      <c r="L42">
        <v>0.51096014492753605</v>
      </c>
      <c r="M42">
        <v>0.49736231884058002</v>
      </c>
      <c r="N42">
        <v>0.47816666666666702</v>
      </c>
      <c r="O42">
        <v>0.45368478260869599</v>
      </c>
      <c r="P42">
        <v>0.41977584689460601</v>
      </c>
      <c r="Q42">
        <v>0.37143111566197601</v>
      </c>
      <c r="R42">
        <v>0.29421790063186298</v>
      </c>
      <c r="U42">
        <v>37</v>
      </c>
      <c r="V42">
        <v>0.26</v>
      </c>
      <c r="W42">
        <v>0.38600000000000001</v>
      </c>
      <c r="X42">
        <v>0.45</v>
      </c>
      <c r="Y42">
        <v>0.48599999999999999</v>
      </c>
      <c r="Z42">
        <v>0.50800000000000001</v>
      </c>
      <c r="AA42">
        <v>0.51900000000000002</v>
      </c>
      <c r="AB42">
        <v>0.52200000000000002</v>
      </c>
      <c r="AC42">
        <v>0.52</v>
      </c>
      <c r="AD42">
        <v>0.51200000000000001</v>
      </c>
      <c r="AE42">
        <v>0.501</v>
      </c>
      <c r="AF42">
        <v>0.48399999999999999</v>
      </c>
      <c r="AG42">
        <v>0.46100000000000002</v>
      </c>
      <c r="AH42">
        <v>0.43099999999999999</v>
      </c>
      <c r="AI42">
        <v>0.39</v>
      </c>
      <c r="AJ42">
        <v>0.32900000000000001</v>
      </c>
      <c r="AK42">
        <v>0.216</v>
      </c>
      <c r="AN42">
        <v>37</v>
      </c>
      <c r="AO42" s="2">
        <f t="shared" si="3"/>
        <v>80.580311229706624</v>
      </c>
      <c r="AP42" s="2">
        <f t="shared" si="3"/>
        <v>13.770147165921758</v>
      </c>
      <c r="AQ42" s="1">
        <f t="shared" si="3"/>
        <v>6.3909145206724443</v>
      </c>
      <c r="AR42" s="1">
        <f t="shared" si="3"/>
        <v>3.3565029904835386</v>
      </c>
      <c r="AS42" s="1">
        <f t="shared" si="3"/>
        <v>1.6994051923828806</v>
      </c>
      <c r="AT42" s="1">
        <f t="shared" si="3"/>
        <v>0.71556225740694412</v>
      </c>
      <c r="AU42" s="1">
        <f t="shared" si="3"/>
        <v>0.27319092885133278</v>
      </c>
      <c r="AV42" s="1">
        <f t="shared" si="3"/>
        <v>0.76429240170635171</v>
      </c>
      <c r="AW42" s="1">
        <f t="shared" si="3"/>
        <v>1.6258942582785159</v>
      </c>
      <c r="AX42" s="1">
        <f t="shared" si="3"/>
        <v>1.9880528797477151</v>
      </c>
      <c r="AY42" s="1">
        <f t="shared" si="3"/>
        <v>2.7608096778057925</v>
      </c>
      <c r="AZ42" s="1">
        <f t="shared" si="3"/>
        <v>3.723788864786767</v>
      </c>
      <c r="BA42" s="1">
        <f t="shared" si="3"/>
        <v>5.2632906284677485</v>
      </c>
      <c r="BB42" s="1">
        <f t="shared" si="3"/>
        <v>7.6348325370784602</v>
      </c>
      <c r="BC42" s="2">
        <f t="shared" si="3"/>
        <v>12.896995641937993</v>
      </c>
      <c r="BD42" s="2">
        <f t="shared" si="3"/>
        <v>36.211991033269904</v>
      </c>
      <c r="BF42" s="1">
        <f t="shared" si="2"/>
        <v>80.580311229706624</v>
      </c>
    </row>
    <row r="43" spans="2:58" x14ac:dyDescent="0.25">
      <c r="B43">
        <v>38</v>
      </c>
      <c r="C43">
        <v>0.196314889680615</v>
      </c>
      <c r="D43">
        <v>0.89652773094501603</v>
      </c>
      <c r="E43">
        <v>1.22498298421917</v>
      </c>
      <c r="F43">
        <v>1.3880515142321499</v>
      </c>
      <c r="G43">
        <v>1.46760863743459</v>
      </c>
      <c r="H43">
        <v>1.50042397276741</v>
      </c>
      <c r="I43">
        <v>1.50641036940942</v>
      </c>
      <c r="J43">
        <v>1.49375999658685</v>
      </c>
      <c r="K43">
        <v>1.46703037629233</v>
      </c>
      <c r="L43">
        <v>1.4278405797101399</v>
      </c>
      <c r="M43">
        <v>1.3783586956521701</v>
      </c>
      <c r="N43">
        <v>1.3156386316872399</v>
      </c>
      <c r="O43">
        <v>1.23612950432257</v>
      </c>
      <c r="P43">
        <v>1.1253569807611301</v>
      </c>
      <c r="Q43">
        <v>0.96079758231597701</v>
      </c>
      <c r="R43">
        <v>0.69438027125963497</v>
      </c>
      <c r="U43">
        <v>38</v>
      </c>
      <c r="V43">
        <v>0.65900000000000003</v>
      </c>
      <c r="W43">
        <v>1.089</v>
      </c>
      <c r="X43">
        <v>1.3129999999999999</v>
      </c>
      <c r="Y43">
        <v>1.4219999999999999</v>
      </c>
      <c r="Z43">
        <v>1.4730000000000001</v>
      </c>
      <c r="AA43">
        <v>1.4890000000000001</v>
      </c>
      <c r="AB43">
        <v>1.4830000000000001</v>
      </c>
      <c r="AC43">
        <v>1.462</v>
      </c>
      <c r="AD43">
        <v>1.4279999999999999</v>
      </c>
      <c r="AE43">
        <v>1.3819999999999999</v>
      </c>
      <c r="AF43">
        <v>1.3260000000000001</v>
      </c>
      <c r="AG43">
        <v>1.254</v>
      </c>
      <c r="AH43">
        <v>1.1599999999999999</v>
      </c>
      <c r="AI43">
        <v>1.0249999999999999</v>
      </c>
      <c r="AJ43">
        <v>0.81299999999999994</v>
      </c>
      <c r="AK43">
        <v>0.47199999999999998</v>
      </c>
      <c r="AN43">
        <v>38</v>
      </c>
      <c r="AO43" s="2">
        <f t="shared" si="3"/>
        <v>70.210183659997725</v>
      </c>
      <c r="AP43" s="2">
        <f t="shared" si="3"/>
        <v>17.674221217170242</v>
      </c>
      <c r="AQ43" s="1">
        <f t="shared" si="3"/>
        <v>6.7035046291568916</v>
      </c>
      <c r="AR43" s="1">
        <f t="shared" si="3"/>
        <v>2.3873759330414934</v>
      </c>
      <c r="AS43" s="1">
        <f t="shared" si="3"/>
        <v>0.36601239412152492</v>
      </c>
      <c r="AT43" s="1">
        <f t="shared" si="3"/>
        <v>0.76722449747548138</v>
      </c>
      <c r="AU43" s="1">
        <f t="shared" si="3"/>
        <v>1.5785818886999239</v>
      </c>
      <c r="AV43" s="1">
        <f t="shared" si="3"/>
        <v>2.1723663876094408</v>
      </c>
      <c r="AW43" s="1">
        <f t="shared" si="3"/>
        <v>2.7332196283144317</v>
      </c>
      <c r="AX43" s="1">
        <f t="shared" si="3"/>
        <v>3.3169739298219971</v>
      </c>
      <c r="AY43" s="1">
        <f t="shared" si="3"/>
        <v>3.9486195816116134</v>
      </c>
      <c r="AZ43" s="1">
        <f t="shared" si="3"/>
        <v>4.9153613785677779</v>
      </c>
      <c r="BA43" s="1">
        <f t="shared" si="3"/>
        <v>6.5628883036698316</v>
      </c>
      <c r="BB43" s="1">
        <f t="shared" si="3"/>
        <v>9.790924952305387</v>
      </c>
      <c r="BC43" s="2">
        <f t="shared" si="3"/>
        <v>18.179284417709358</v>
      </c>
      <c r="BD43" s="2">
        <f t="shared" si="3"/>
        <v>47.114464249922669</v>
      </c>
      <c r="BF43" s="1">
        <f t="shared" si="2"/>
        <v>70.210183659997725</v>
      </c>
    </row>
    <row r="44" spans="2:58" x14ac:dyDescent="0.25">
      <c r="B44">
        <v>39</v>
      </c>
      <c r="C44">
        <v>0.12929294505254399</v>
      </c>
      <c r="D44">
        <v>0.90501236475701496</v>
      </c>
      <c r="E44">
        <v>1.16430739298062</v>
      </c>
      <c r="F44">
        <v>1.2902194631376001</v>
      </c>
      <c r="G44">
        <v>1.3603706529444399</v>
      </c>
      <c r="H44">
        <v>1.39870459327805</v>
      </c>
      <c r="I44">
        <v>1.4143914147160199</v>
      </c>
      <c r="J44">
        <v>1.41364323927389</v>
      </c>
      <c r="K44">
        <v>1.3985031816117</v>
      </c>
      <c r="L44">
        <v>1.37088043478261</v>
      </c>
      <c r="M44">
        <v>1.33217753623188</v>
      </c>
      <c r="N44">
        <v>1.28118222022176</v>
      </c>
      <c r="O44">
        <v>1.2132353565185401</v>
      </c>
      <c r="P44">
        <v>1.11838294727085</v>
      </c>
      <c r="Q44">
        <v>0.97182890977241598</v>
      </c>
      <c r="R44">
        <v>0.72077050435387602</v>
      </c>
      <c r="U44">
        <v>39</v>
      </c>
      <c r="V44">
        <v>0.68400000000000005</v>
      </c>
      <c r="W44">
        <v>1.0580000000000001</v>
      </c>
      <c r="X44">
        <v>1.2310000000000001</v>
      </c>
      <c r="Y44">
        <v>1.321</v>
      </c>
      <c r="Z44">
        <v>1.371</v>
      </c>
      <c r="AA44">
        <v>1.3959999999999999</v>
      </c>
      <c r="AB44">
        <v>1.401</v>
      </c>
      <c r="AC44">
        <v>1.391</v>
      </c>
      <c r="AD44">
        <v>1.3680000000000001</v>
      </c>
      <c r="AE44">
        <v>1.333</v>
      </c>
      <c r="AF44">
        <v>1.2869999999999999</v>
      </c>
      <c r="AG44">
        <v>1.2270000000000001</v>
      </c>
      <c r="AH44">
        <v>1.147</v>
      </c>
      <c r="AI44">
        <v>1.0309999999999999</v>
      </c>
      <c r="AJ44">
        <v>0.83799999999999997</v>
      </c>
      <c r="AK44">
        <v>0.50600000000000001</v>
      </c>
      <c r="AN44">
        <v>39</v>
      </c>
      <c r="AO44" s="2">
        <f t="shared" si="3"/>
        <v>81.097522653136849</v>
      </c>
      <c r="AP44" s="2">
        <f t="shared" si="3"/>
        <v>14.460078945461728</v>
      </c>
      <c r="AQ44" s="1">
        <f t="shared" si="3"/>
        <v>5.4177584906076408</v>
      </c>
      <c r="AR44" s="1">
        <f t="shared" si="3"/>
        <v>2.3300936307645648</v>
      </c>
      <c r="AS44" s="1">
        <f t="shared" si="3"/>
        <v>0.77529883702115743</v>
      </c>
      <c r="AT44" s="1">
        <f t="shared" si="3"/>
        <v>0.193738773499288</v>
      </c>
      <c r="AU44" s="1">
        <f t="shared" si="3"/>
        <v>0.95584687480513209</v>
      </c>
      <c r="AV44" s="1">
        <f t="shared" si="3"/>
        <v>1.6278389125729693</v>
      </c>
      <c r="AW44" s="1">
        <f t="shared" si="3"/>
        <v>2.2297647376973573</v>
      </c>
      <c r="AX44" s="1">
        <f t="shared" si="3"/>
        <v>2.8417430444568681</v>
      </c>
      <c r="AY44" s="1">
        <f t="shared" si="3"/>
        <v>3.5102980755151543</v>
      </c>
      <c r="AZ44" s="1">
        <f t="shared" si="3"/>
        <v>4.4158288689290863</v>
      </c>
      <c r="BA44" s="1">
        <f t="shared" si="3"/>
        <v>5.7746605508753328</v>
      </c>
      <c r="BB44" s="1">
        <f t="shared" si="3"/>
        <v>8.4755525965906937</v>
      </c>
      <c r="BC44" s="2">
        <f t="shared" si="3"/>
        <v>15.970036965682102</v>
      </c>
      <c r="BD44" s="2">
        <f t="shared" si="3"/>
        <v>42.444763706299604</v>
      </c>
      <c r="BF44" s="1">
        <f t="shared" si="2"/>
        <v>81.097522653136849</v>
      </c>
    </row>
    <row r="45" spans="2:58" x14ac:dyDescent="0.25">
      <c r="B45">
        <v>40</v>
      </c>
      <c r="C45">
        <v>0.11711193099173101</v>
      </c>
      <c r="D45">
        <v>0.79521416690547997</v>
      </c>
      <c r="E45">
        <v>1.00164340017177</v>
      </c>
      <c r="F45">
        <v>1.1063189531866799</v>
      </c>
      <c r="G45">
        <v>1.16859145263143</v>
      </c>
      <c r="H45">
        <v>1.2067500645126901</v>
      </c>
      <c r="I45">
        <v>1.2256328502415501</v>
      </c>
      <c r="J45">
        <v>1.2297789855072501</v>
      </c>
      <c r="K45">
        <v>1.2226485507246401</v>
      </c>
      <c r="L45">
        <v>1.20392028985507</v>
      </c>
      <c r="M45">
        <v>1.1759725059378101</v>
      </c>
      <c r="N45">
        <v>1.1349661101108801</v>
      </c>
      <c r="O45">
        <v>1.08037920977119</v>
      </c>
      <c r="P45">
        <v>1.0028963146068399</v>
      </c>
      <c r="Q45">
        <v>0.88118073988187495</v>
      </c>
      <c r="R45">
        <v>0.67012111945323805</v>
      </c>
      <c r="U45">
        <v>40</v>
      </c>
      <c r="V45">
        <v>0.61</v>
      </c>
      <c r="W45">
        <v>0.91500000000000004</v>
      </c>
      <c r="X45">
        <v>1.054</v>
      </c>
      <c r="Y45">
        <v>1.131</v>
      </c>
      <c r="Z45">
        <v>1.1779999999999999</v>
      </c>
      <c r="AA45">
        <v>1.204</v>
      </c>
      <c r="AB45">
        <v>1.214</v>
      </c>
      <c r="AC45">
        <v>1.2110000000000001</v>
      </c>
      <c r="AD45">
        <v>1.196</v>
      </c>
      <c r="AE45">
        <v>1.171</v>
      </c>
      <c r="AF45">
        <v>1.1359999999999999</v>
      </c>
      <c r="AG45">
        <v>1.087</v>
      </c>
      <c r="AH45">
        <v>1.022</v>
      </c>
      <c r="AI45">
        <v>0.92700000000000005</v>
      </c>
      <c r="AJ45">
        <v>0.76700000000000002</v>
      </c>
      <c r="AK45">
        <v>0.47899999999999998</v>
      </c>
      <c r="AN45">
        <v>40</v>
      </c>
      <c r="AO45" s="2">
        <f t="shared" si="3"/>
        <v>80.801322788240824</v>
      </c>
      <c r="AP45" s="2">
        <f t="shared" si="3"/>
        <v>13.09134787918252</v>
      </c>
      <c r="AQ45" s="1">
        <f t="shared" si="3"/>
        <v>4.9674193385417498</v>
      </c>
      <c r="AR45" s="1">
        <f t="shared" si="3"/>
        <v>2.1822322558196343</v>
      </c>
      <c r="AS45" s="1">
        <f t="shared" si="3"/>
        <v>0.79868823162732483</v>
      </c>
      <c r="AT45" s="1">
        <f t="shared" si="3"/>
        <v>0.22841067381147087</v>
      </c>
      <c r="AU45" s="1">
        <f t="shared" si="3"/>
        <v>0.95822489633856189</v>
      </c>
      <c r="AV45" s="1">
        <f t="shared" si="3"/>
        <v>1.5507007024979347</v>
      </c>
      <c r="AW45" s="1">
        <f t="shared" si="3"/>
        <v>2.2281396926956623</v>
      </c>
      <c r="AX45" s="1">
        <f t="shared" si="3"/>
        <v>2.8112971695192148</v>
      </c>
      <c r="AY45" s="1">
        <f t="shared" si="3"/>
        <v>3.518706508610054</v>
      </c>
      <c r="AZ45" s="1">
        <f t="shared" si="3"/>
        <v>4.4127056219760945</v>
      </c>
      <c r="BA45" s="1">
        <f t="shared" si="3"/>
        <v>5.7122514453219111</v>
      </c>
      <c r="BB45" s="1">
        <f t="shared" si="3"/>
        <v>8.1873047040819706</v>
      </c>
      <c r="BC45" s="2">
        <f t="shared" si="3"/>
        <v>14.886667520453056</v>
      </c>
      <c r="BD45" s="2">
        <f t="shared" si="3"/>
        <v>39.900024938045526</v>
      </c>
      <c r="BF45" s="1">
        <f t="shared" si="2"/>
        <v>80.801322788240824</v>
      </c>
    </row>
    <row r="46" spans="2:58" x14ac:dyDescent="0.25">
      <c r="B46">
        <v>41</v>
      </c>
      <c r="C46">
        <v>0.110965861291957</v>
      </c>
      <c r="D46">
        <v>0.74896131474370198</v>
      </c>
      <c r="E46">
        <v>0.94204523102238902</v>
      </c>
      <c r="F46">
        <v>1.03939405940078</v>
      </c>
      <c r="G46">
        <v>1.09872521099593</v>
      </c>
      <c r="H46">
        <v>1.1358235681999</v>
      </c>
      <c r="I46">
        <v>1.1567453346344101</v>
      </c>
      <c r="J46">
        <v>1.16410510925405</v>
      </c>
      <c r="K46">
        <v>1.1597218145758299</v>
      </c>
      <c r="L46">
        <v>1.1452669082125599</v>
      </c>
      <c r="M46">
        <v>1.1207695559472901</v>
      </c>
      <c r="N46">
        <v>1.08567486854138</v>
      </c>
      <c r="O46">
        <v>1.0364492580803699</v>
      </c>
      <c r="P46">
        <v>0.96653851606805297</v>
      </c>
      <c r="Q46">
        <v>0.86093370928149604</v>
      </c>
      <c r="R46">
        <v>0.67538002175037903</v>
      </c>
      <c r="U46">
        <v>41</v>
      </c>
      <c r="V46">
        <v>0.57499999999999996</v>
      </c>
      <c r="W46">
        <v>0.86099999999999999</v>
      </c>
      <c r="X46">
        <v>0.99</v>
      </c>
      <c r="Y46">
        <v>1.0629999999999999</v>
      </c>
      <c r="Z46">
        <v>1.1080000000000001</v>
      </c>
      <c r="AA46">
        <v>1.135</v>
      </c>
      <c r="AB46">
        <v>1.1479999999999999</v>
      </c>
      <c r="AC46">
        <v>1.1479999999999999</v>
      </c>
      <c r="AD46">
        <v>1.137</v>
      </c>
      <c r="AE46">
        <v>1.1160000000000001</v>
      </c>
      <c r="AF46">
        <v>1.085</v>
      </c>
      <c r="AG46">
        <v>1.0409999999999999</v>
      </c>
      <c r="AH46">
        <v>0.98299999999999998</v>
      </c>
      <c r="AI46">
        <v>0.89800000000000002</v>
      </c>
      <c r="AJ46">
        <v>0.75800000000000001</v>
      </c>
      <c r="AK46">
        <v>0.48399999999999999</v>
      </c>
      <c r="AN46">
        <v>41</v>
      </c>
      <c r="AO46" s="2">
        <f t="shared" si="3"/>
        <v>80.70158934052921</v>
      </c>
      <c r="AP46" s="2">
        <f t="shared" si="3"/>
        <v>13.012623142427179</v>
      </c>
      <c r="AQ46" s="1">
        <f t="shared" si="3"/>
        <v>4.8439160583445426</v>
      </c>
      <c r="AR46" s="1">
        <f t="shared" si="3"/>
        <v>2.220690554959543</v>
      </c>
      <c r="AS46" s="1">
        <f t="shared" si="3"/>
        <v>0.83707481986192078</v>
      </c>
      <c r="AT46" s="1">
        <f t="shared" si="3"/>
        <v>7.2561074881060589E-2</v>
      </c>
      <c r="AU46" s="1">
        <f t="shared" si="3"/>
        <v>0.76178873122039936</v>
      </c>
      <c r="AV46" s="1">
        <f t="shared" si="3"/>
        <v>1.4028840813632462</v>
      </c>
      <c r="AW46" s="1">
        <f t="shared" si="3"/>
        <v>1.9984005783491547</v>
      </c>
      <c r="AX46" s="1">
        <f t="shared" si="3"/>
        <v>2.622482814745505</v>
      </c>
      <c r="AY46" s="1">
        <f t="shared" si="3"/>
        <v>3.2967332670313496</v>
      </c>
      <c r="AZ46" s="1">
        <f t="shared" si="3"/>
        <v>4.2915339617079766</v>
      </c>
      <c r="BA46" s="1">
        <f t="shared" si="3"/>
        <v>5.4373609440864641</v>
      </c>
      <c r="BB46" s="1">
        <f t="shared" si="3"/>
        <v>7.6323514552397489</v>
      </c>
      <c r="BC46" s="2">
        <f t="shared" si="3"/>
        <v>13.579645023944067</v>
      </c>
      <c r="BD46" s="2">
        <f t="shared" si="3"/>
        <v>39.541326807929558</v>
      </c>
      <c r="BF46" s="1">
        <f t="shared" si="2"/>
        <v>80.70158934052921</v>
      </c>
    </row>
    <row r="47" spans="2:58" x14ac:dyDescent="0.25">
      <c r="B47">
        <v>42</v>
      </c>
      <c r="C47">
        <v>0.14102586349726901</v>
      </c>
      <c r="D47">
        <v>1.0151027892142499</v>
      </c>
      <c r="E47">
        <v>1.3242003571296499</v>
      </c>
      <c r="F47">
        <v>1.46916597955118</v>
      </c>
      <c r="G47">
        <v>1.5473529558693599</v>
      </c>
      <c r="H47">
        <v>1.59185233734659</v>
      </c>
      <c r="I47">
        <v>1.6127828294320401</v>
      </c>
      <c r="J47">
        <v>1.6158452280559701</v>
      </c>
      <c r="K47">
        <v>1.6020809178744</v>
      </c>
      <c r="L47">
        <v>1.5758804347826101</v>
      </c>
      <c r="M47">
        <v>1.53619245924389</v>
      </c>
      <c r="N47">
        <v>1.48197222222222</v>
      </c>
      <c r="O47">
        <v>1.4091647163455701</v>
      </c>
      <c r="P47">
        <v>1.30463799124296</v>
      </c>
      <c r="Q47">
        <v>1.1343231971680701</v>
      </c>
      <c r="R47">
        <v>0.83312995352718699</v>
      </c>
      <c r="U47">
        <v>42</v>
      </c>
      <c r="V47">
        <v>0.755</v>
      </c>
      <c r="W47">
        <v>1.196</v>
      </c>
      <c r="X47">
        <v>1.3979999999999999</v>
      </c>
      <c r="Y47">
        <v>1.5</v>
      </c>
      <c r="Z47">
        <v>1.556</v>
      </c>
      <c r="AA47">
        <v>1.5860000000000001</v>
      </c>
      <c r="AB47">
        <v>1.595</v>
      </c>
      <c r="AC47">
        <v>1.5880000000000001</v>
      </c>
      <c r="AD47">
        <v>1.5669999999999999</v>
      </c>
      <c r="AE47">
        <v>1.532</v>
      </c>
      <c r="AF47">
        <v>1.4830000000000001</v>
      </c>
      <c r="AG47">
        <v>1.419</v>
      </c>
      <c r="AH47">
        <v>1.3320000000000001</v>
      </c>
      <c r="AI47">
        <v>1.2010000000000001</v>
      </c>
      <c r="AJ47">
        <v>0.97199999999999998</v>
      </c>
      <c r="AK47">
        <v>0.57599999999999996</v>
      </c>
      <c r="AN47">
        <v>42</v>
      </c>
      <c r="AO47" s="2">
        <f t="shared" si="3"/>
        <v>81.321077682480933</v>
      </c>
      <c r="AP47" s="2">
        <f t="shared" si="3"/>
        <v>15.12518484830686</v>
      </c>
      <c r="AQ47" s="1">
        <f t="shared" si="3"/>
        <v>5.2789444113268971</v>
      </c>
      <c r="AR47" s="1">
        <f t="shared" si="3"/>
        <v>2.0556013632546666</v>
      </c>
      <c r="AS47" s="1">
        <f t="shared" si="3"/>
        <v>0.55572263050386261</v>
      </c>
      <c r="AT47" s="1">
        <f t="shared" si="3"/>
        <v>0.36899983269798009</v>
      </c>
      <c r="AU47" s="1">
        <f t="shared" si="3"/>
        <v>1.1149109361780642</v>
      </c>
      <c r="AV47" s="1">
        <f t="shared" si="3"/>
        <v>1.753477837277708</v>
      </c>
      <c r="AW47" s="1">
        <f t="shared" si="3"/>
        <v>2.2387311981110432</v>
      </c>
      <c r="AX47" s="1">
        <f t="shared" si="3"/>
        <v>2.8642581450789852</v>
      </c>
      <c r="AY47" s="1">
        <f t="shared" si="3"/>
        <v>3.5868145140856327</v>
      </c>
      <c r="AZ47" s="1">
        <f t="shared" si="3"/>
        <v>4.437788740114164</v>
      </c>
      <c r="BA47" s="1">
        <f t="shared" si="3"/>
        <v>5.7931468727905386</v>
      </c>
      <c r="BB47" s="1">
        <f t="shared" si="3"/>
        <v>8.6293081800965776</v>
      </c>
      <c r="BC47" s="2">
        <f t="shared" si="3"/>
        <v>16.699917404122438</v>
      </c>
      <c r="BD47" s="2">
        <f t="shared" si="3"/>
        <v>44.640616931803308</v>
      </c>
      <c r="BF47" s="1">
        <f t="shared" si="2"/>
        <v>81.321077682480933</v>
      </c>
    </row>
    <row r="48" spans="2:58" x14ac:dyDescent="0.25">
      <c r="B48">
        <v>43</v>
      </c>
      <c r="C48">
        <v>0.13994618188441299</v>
      </c>
      <c r="D48">
        <v>1.0044555132781301</v>
      </c>
      <c r="E48">
        <v>1.30623444283215</v>
      </c>
      <c r="F48">
        <v>1.4491512424036599</v>
      </c>
      <c r="G48">
        <v>1.5263695774174</v>
      </c>
      <c r="H48">
        <v>1.5708523373465899</v>
      </c>
      <c r="I48">
        <v>1.59115024737341</v>
      </c>
      <c r="J48">
        <v>1.59471745429412</v>
      </c>
      <c r="K48">
        <v>1.5821435059409401</v>
      </c>
      <c r="L48">
        <v>1.5560676588189699</v>
      </c>
      <c r="M48">
        <v>1.51717753623188</v>
      </c>
      <c r="N48">
        <v>1.4641776048811199</v>
      </c>
      <c r="O48">
        <v>1.39215127627547</v>
      </c>
      <c r="P48">
        <v>1.2889595565446801</v>
      </c>
      <c r="Q48">
        <v>1.1224666883322001</v>
      </c>
      <c r="R48">
        <v>0.825438757834287</v>
      </c>
      <c r="U48">
        <v>43</v>
      </c>
      <c r="V48">
        <v>0.747</v>
      </c>
      <c r="W48">
        <v>1.181</v>
      </c>
      <c r="X48">
        <v>1.379</v>
      </c>
      <c r="Y48">
        <v>1.4790000000000001</v>
      </c>
      <c r="Z48">
        <v>1.5349999999999999</v>
      </c>
      <c r="AA48">
        <v>1.5649999999999999</v>
      </c>
      <c r="AB48">
        <v>1.575</v>
      </c>
      <c r="AC48">
        <v>1.5680000000000001</v>
      </c>
      <c r="AD48">
        <v>1.5469999999999999</v>
      </c>
      <c r="AE48">
        <v>1.5129999999999999</v>
      </c>
      <c r="AF48">
        <v>1.4650000000000001</v>
      </c>
      <c r="AG48">
        <v>1.4019999999999999</v>
      </c>
      <c r="AH48">
        <v>1.3160000000000001</v>
      </c>
      <c r="AI48">
        <v>1.1870000000000001</v>
      </c>
      <c r="AJ48">
        <v>0.96299999999999997</v>
      </c>
      <c r="AK48">
        <v>0.57199999999999995</v>
      </c>
      <c r="AN48">
        <v>43</v>
      </c>
      <c r="AO48" s="2">
        <f t="shared" si="3"/>
        <v>81.265571367548461</v>
      </c>
      <c r="AP48" s="2">
        <f t="shared" si="3"/>
        <v>14.948728765611341</v>
      </c>
      <c r="AQ48" s="1">
        <f t="shared" si="3"/>
        <v>5.2766901499528682</v>
      </c>
      <c r="AR48" s="1">
        <f t="shared" si="3"/>
        <v>2.0181715751413254</v>
      </c>
      <c r="AS48" s="1">
        <f t="shared" si="3"/>
        <v>0.562242513524426</v>
      </c>
      <c r="AT48" s="1">
        <f t="shared" si="3"/>
        <v>0.3739512681527134</v>
      </c>
      <c r="AU48" s="1">
        <f t="shared" si="3"/>
        <v>1.0254125316450848</v>
      </c>
      <c r="AV48" s="1">
        <f t="shared" si="3"/>
        <v>1.7039192789617335</v>
      </c>
      <c r="AW48" s="1">
        <f t="shared" si="3"/>
        <v>2.2717198410433213</v>
      </c>
      <c r="AX48" s="1">
        <f t="shared" si="3"/>
        <v>2.8465075227343037</v>
      </c>
      <c r="AY48" s="1">
        <f t="shared" si="3"/>
        <v>3.5616065687290051</v>
      </c>
      <c r="AZ48" s="1">
        <f t="shared" si="3"/>
        <v>4.4349218888102717</v>
      </c>
      <c r="BA48" s="1">
        <f t="shared" si="3"/>
        <v>5.7865711455524247</v>
      </c>
      <c r="BB48" s="1">
        <f t="shared" si="3"/>
        <v>8.5896846288694206</v>
      </c>
      <c r="BC48" s="2">
        <f t="shared" si="3"/>
        <v>16.559365351214968</v>
      </c>
      <c r="BD48" s="2">
        <f t="shared" si="3"/>
        <v>44.307475145854383</v>
      </c>
      <c r="BF48" s="1">
        <f t="shared" si="2"/>
        <v>81.265571367548461</v>
      </c>
    </row>
    <row r="49" spans="2:58" x14ac:dyDescent="0.25">
      <c r="B49">
        <v>44</v>
      </c>
      <c r="C49">
        <v>0.111228833185386</v>
      </c>
      <c r="D49">
        <v>0.75010914990398003</v>
      </c>
      <c r="E49">
        <v>0.94252311354987695</v>
      </c>
      <c r="F49">
        <v>1.0393696176468401</v>
      </c>
      <c r="G49">
        <v>1.0990677731860099</v>
      </c>
      <c r="H49">
        <v>1.1357632850241499</v>
      </c>
      <c r="I49">
        <v>1.1567453346344101</v>
      </c>
      <c r="J49">
        <v>1.1639999999999999</v>
      </c>
      <c r="K49">
        <v>1.1604323671497601</v>
      </c>
      <c r="L49">
        <v>1.1452669082125599</v>
      </c>
      <c r="M49">
        <v>1.1208070127074099</v>
      </c>
      <c r="N49">
        <v>1.0854360246627801</v>
      </c>
      <c r="O49">
        <v>1.0364496526562299</v>
      </c>
      <c r="P49">
        <v>0.96782703213610599</v>
      </c>
      <c r="Q49">
        <v>0.862031612675214</v>
      </c>
      <c r="R49">
        <v>0.67646763807383303</v>
      </c>
      <c r="U49">
        <v>44</v>
      </c>
      <c r="V49">
        <v>0.57599999999999996</v>
      </c>
      <c r="W49">
        <v>0.86199999999999999</v>
      </c>
      <c r="X49">
        <v>0.99099999999999999</v>
      </c>
      <c r="Y49">
        <v>1.0629999999999999</v>
      </c>
      <c r="Z49">
        <v>1.109</v>
      </c>
      <c r="AA49">
        <v>1.1359999999999999</v>
      </c>
      <c r="AB49">
        <v>1.1479999999999999</v>
      </c>
      <c r="AC49">
        <v>1.1479999999999999</v>
      </c>
      <c r="AD49">
        <v>1.137</v>
      </c>
      <c r="AE49">
        <v>1.1160000000000001</v>
      </c>
      <c r="AF49">
        <v>1.0840000000000001</v>
      </c>
      <c r="AG49">
        <v>1.0409999999999999</v>
      </c>
      <c r="AH49">
        <v>0.98299999999999998</v>
      </c>
      <c r="AI49">
        <v>0.89800000000000002</v>
      </c>
      <c r="AJ49">
        <v>0.75800000000000001</v>
      </c>
      <c r="AK49">
        <v>0.48399999999999999</v>
      </c>
      <c r="AN49">
        <v>44</v>
      </c>
      <c r="AO49" s="2">
        <f t="shared" si="3"/>
        <v>80.689438683092703</v>
      </c>
      <c r="AP49" s="2">
        <f t="shared" si="3"/>
        <v>12.980377041301619</v>
      </c>
      <c r="AQ49" s="1">
        <f t="shared" si="3"/>
        <v>4.8917140716572201</v>
      </c>
      <c r="AR49" s="1">
        <f t="shared" si="3"/>
        <v>2.2229898732981979</v>
      </c>
      <c r="AS49" s="1">
        <f t="shared" si="3"/>
        <v>0.89560205716772645</v>
      </c>
      <c r="AT49" s="1">
        <f t="shared" si="3"/>
        <v>2.0837585902287251E-2</v>
      </c>
      <c r="AU49" s="1">
        <f t="shared" si="3"/>
        <v>0.76178873122039936</v>
      </c>
      <c r="AV49" s="1">
        <f t="shared" si="3"/>
        <v>1.3937282229965171</v>
      </c>
      <c r="AW49" s="1">
        <f t="shared" si="3"/>
        <v>2.0608942084221678</v>
      </c>
      <c r="AX49" s="1">
        <f t="shared" si="3"/>
        <v>2.622482814745505</v>
      </c>
      <c r="AY49" s="1">
        <f t="shared" si="3"/>
        <v>3.3954808770673268</v>
      </c>
      <c r="AZ49" s="1">
        <f t="shared" si="3"/>
        <v>4.2685902653967513</v>
      </c>
      <c r="BA49" s="1">
        <f t="shared" si="3"/>
        <v>5.4374010840518743</v>
      </c>
      <c r="BB49" s="1">
        <f t="shared" si="3"/>
        <v>7.775838767940531</v>
      </c>
      <c r="BC49" s="2">
        <f t="shared" si="3"/>
        <v>13.724487160318469</v>
      </c>
      <c r="BD49" s="2">
        <f t="shared" si="3"/>
        <v>39.766040924345667</v>
      </c>
      <c r="BF49" s="1">
        <f t="shared" si="2"/>
        <v>80.689438683092703</v>
      </c>
    </row>
    <row r="50" spans="2:58" x14ac:dyDescent="0.25">
      <c r="B50">
        <v>45</v>
      </c>
      <c r="C50">
        <v>0.116633323913166</v>
      </c>
      <c r="D50">
        <v>0.78938132882689105</v>
      </c>
      <c r="E50">
        <v>0.99277744892722397</v>
      </c>
      <c r="F50">
        <v>1.09634469512439</v>
      </c>
      <c r="G50">
        <v>1.1587054584120999</v>
      </c>
      <c r="H50">
        <v>1.1967514369538601</v>
      </c>
      <c r="I50">
        <v>1.2169802658059901</v>
      </c>
      <c r="J50">
        <v>1.222</v>
      </c>
      <c r="K50">
        <v>1.21575159080585</v>
      </c>
      <c r="L50">
        <v>1.1988696194995401</v>
      </c>
      <c r="M50">
        <v>1.1708564049044301</v>
      </c>
      <c r="N50">
        <v>1.13133333333333</v>
      </c>
      <c r="O50">
        <v>1.07843309250618</v>
      </c>
      <c r="P50">
        <v>1.0035352079395099</v>
      </c>
      <c r="Q50">
        <v>0.88640079450940901</v>
      </c>
      <c r="R50">
        <v>0.67814400490492099</v>
      </c>
      <c r="U50">
        <v>45</v>
      </c>
      <c r="V50">
        <v>0.60599999999999998</v>
      </c>
      <c r="W50">
        <v>0.90800000000000003</v>
      </c>
      <c r="X50">
        <v>1.0449999999999999</v>
      </c>
      <c r="Y50">
        <v>1.1220000000000001</v>
      </c>
      <c r="Z50">
        <v>1.17</v>
      </c>
      <c r="AA50">
        <v>1.1970000000000001</v>
      </c>
      <c r="AB50">
        <v>1.2070000000000001</v>
      </c>
      <c r="AC50">
        <v>1.2050000000000001</v>
      </c>
      <c r="AD50">
        <v>1.1910000000000001</v>
      </c>
      <c r="AE50">
        <v>1.167</v>
      </c>
      <c r="AF50">
        <v>1.1319999999999999</v>
      </c>
      <c r="AG50">
        <v>1.085</v>
      </c>
      <c r="AH50">
        <v>1.0209999999999999</v>
      </c>
      <c r="AI50">
        <v>0.92800000000000005</v>
      </c>
      <c r="AJ50">
        <v>0.77100000000000002</v>
      </c>
      <c r="AK50">
        <v>0.48299999999999998</v>
      </c>
      <c r="AN50">
        <v>45</v>
      </c>
      <c r="AO50" s="2">
        <f t="shared" si="3"/>
        <v>80.753576912018815</v>
      </c>
      <c r="AP50" s="2">
        <f t="shared" si="3"/>
        <v>13.063730305408477</v>
      </c>
      <c r="AQ50" s="1">
        <f t="shared" si="3"/>
        <v>4.997373308399613</v>
      </c>
      <c r="AR50" s="1">
        <f t="shared" si="3"/>
        <v>2.2865690619973327</v>
      </c>
      <c r="AS50" s="1">
        <f t="shared" si="3"/>
        <v>0.96534543486324775</v>
      </c>
      <c r="AT50" s="1">
        <f t="shared" si="3"/>
        <v>2.0765500930656655E-2</v>
      </c>
      <c r="AU50" s="1">
        <f t="shared" si="3"/>
        <v>0.82686543545898794</v>
      </c>
      <c r="AV50" s="1">
        <f t="shared" si="3"/>
        <v>1.4107883817427305</v>
      </c>
      <c r="AW50" s="1">
        <f t="shared" si="3"/>
        <v>2.0782192112384541</v>
      </c>
      <c r="AX50" s="1">
        <f t="shared" si="3"/>
        <v>2.730901413842334</v>
      </c>
      <c r="AY50" s="1">
        <f t="shared" si="3"/>
        <v>3.4325446028648599</v>
      </c>
      <c r="AZ50" s="1">
        <f t="shared" si="3"/>
        <v>4.2703533026110607</v>
      </c>
      <c r="BA50" s="1">
        <f t="shared" si="3"/>
        <v>5.6251804609383074</v>
      </c>
      <c r="BB50" s="1">
        <f t="shared" si="3"/>
        <v>8.1395698210678713</v>
      </c>
      <c r="BC50" s="2">
        <f t="shared" si="3"/>
        <v>14.967677627679505</v>
      </c>
      <c r="BD50" s="2">
        <f t="shared" si="3"/>
        <v>40.402485487561286</v>
      </c>
      <c r="BF50" s="1">
        <f t="shared" si="2"/>
        <v>80.753576912018815</v>
      </c>
    </row>
    <row r="51" spans="2:58" x14ac:dyDescent="0.25">
      <c r="B51">
        <v>46</v>
      </c>
      <c r="C51">
        <v>0.12560937491756599</v>
      </c>
      <c r="D51">
        <v>0.86926866937435499</v>
      </c>
      <c r="E51">
        <v>1.1101571507532699</v>
      </c>
      <c r="F51">
        <v>1.2322575445684101</v>
      </c>
      <c r="G51">
        <v>1.3007950214977</v>
      </c>
      <c r="H51">
        <v>1.3387045932780499</v>
      </c>
      <c r="I51">
        <v>1.35497463768116</v>
      </c>
      <c r="J51">
        <v>1.3545579710144899</v>
      </c>
      <c r="K51">
        <v>1.3410809178744001</v>
      </c>
      <c r="L51">
        <v>1.3162270531400999</v>
      </c>
      <c r="M51">
        <v>1.28010187953374</v>
      </c>
      <c r="N51">
        <v>1.2319166666666701</v>
      </c>
      <c r="O51">
        <v>1.1682516056653001</v>
      </c>
      <c r="P51">
        <v>1.0793332745042199</v>
      </c>
      <c r="Q51">
        <v>0.94343347330982097</v>
      </c>
      <c r="R51">
        <v>0.70637918141363099</v>
      </c>
      <c r="U51">
        <v>46</v>
      </c>
      <c r="V51">
        <v>0.66</v>
      </c>
      <c r="W51">
        <v>1.01</v>
      </c>
      <c r="X51">
        <v>1.173</v>
      </c>
      <c r="Y51">
        <v>1.2609999999999999</v>
      </c>
      <c r="Z51">
        <v>1.3109999999999999</v>
      </c>
      <c r="AA51">
        <v>1.335</v>
      </c>
      <c r="AB51">
        <v>1.341</v>
      </c>
      <c r="AC51">
        <v>1.333</v>
      </c>
      <c r="AD51">
        <v>1.3120000000000001</v>
      </c>
      <c r="AE51">
        <v>1.2789999999999999</v>
      </c>
      <c r="AF51">
        <v>1.236</v>
      </c>
      <c r="AG51">
        <v>1.179</v>
      </c>
      <c r="AH51">
        <v>1.103</v>
      </c>
      <c r="AI51">
        <v>0.99399999999999999</v>
      </c>
      <c r="AJ51">
        <v>0.81299999999999994</v>
      </c>
      <c r="AK51">
        <v>0.497</v>
      </c>
      <c r="AN51">
        <v>46</v>
      </c>
      <c r="AO51" s="2">
        <f t="shared" si="3"/>
        <v>80.968276527641521</v>
      </c>
      <c r="AP51" s="2">
        <f t="shared" si="3"/>
        <v>13.933795111450001</v>
      </c>
      <c r="AQ51" s="1">
        <f t="shared" si="3"/>
        <v>5.3574466536001797</v>
      </c>
      <c r="AR51" s="1">
        <f t="shared" si="3"/>
        <v>2.279338257858035</v>
      </c>
      <c r="AS51" s="1">
        <f t="shared" si="3"/>
        <v>0.77841178507246034</v>
      </c>
      <c r="AT51" s="1">
        <f t="shared" si="3"/>
        <v>0.27749762382396631</v>
      </c>
      <c r="AU51" s="1">
        <f t="shared" si="3"/>
        <v>1.0421057182073101</v>
      </c>
      <c r="AV51" s="1">
        <f t="shared" si="3"/>
        <v>1.6172521391215284</v>
      </c>
      <c r="AW51" s="1">
        <f t="shared" si="3"/>
        <v>2.2165333745731735</v>
      </c>
      <c r="AX51" s="1">
        <f t="shared" si="3"/>
        <v>2.9106374620875686</v>
      </c>
      <c r="AY51" s="1">
        <f t="shared" si="3"/>
        <v>3.568113230885114</v>
      </c>
      <c r="AZ51" s="1">
        <f t="shared" si="3"/>
        <v>4.4882668928473324</v>
      </c>
      <c r="BA51" s="1">
        <f t="shared" si="3"/>
        <v>5.9158300693835075</v>
      </c>
      <c r="BB51" s="1">
        <f t="shared" si="3"/>
        <v>8.5848364692374144</v>
      </c>
      <c r="BC51" s="2">
        <f t="shared" si="3"/>
        <v>16.043477651884505</v>
      </c>
      <c r="BD51" s="2">
        <f t="shared" si="3"/>
        <v>42.128607930308043</v>
      </c>
      <c r="BF51" s="1">
        <f t="shared" si="2"/>
        <v>80.968276527641521</v>
      </c>
    </row>
    <row r="52" spans="2:58" x14ac:dyDescent="0.25">
      <c r="B52">
        <v>47</v>
      </c>
      <c r="C52">
        <v>0.205535271132919</v>
      </c>
      <c r="D52">
        <v>0.94458238398747196</v>
      </c>
      <c r="E52">
        <v>1.29288688881752</v>
      </c>
      <c r="F52">
        <v>1.4650184572568801</v>
      </c>
      <c r="G52">
        <v>1.54739094669495</v>
      </c>
      <c r="H52">
        <v>1.5814523353935499</v>
      </c>
      <c r="I52">
        <v>1.5858335540697199</v>
      </c>
      <c r="J52">
        <v>1.5705356551938701</v>
      </c>
      <c r="K52">
        <v>1.54132364380747</v>
      </c>
      <c r="L52">
        <v>1.49944329099713</v>
      </c>
      <c r="M52">
        <v>1.4464779772887399</v>
      </c>
      <c r="N52">
        <v>1.38040525334362</v>
      </c>
      <c r="O52">
        <v>1.29605988062732</v>
      </c>
      <c r="P52">
        <v>1.1818437573485401</v>
      </c>
      <c r="Q52">
        <v>1.01038505541979</v>
      </c>
      <c r="R52">
        <v>0.73114327850518701</v>
      </c>
      <c r="U52">
        <v>47</v>
      </c>
      <c r="V52">
        <v>0.69299999999999995</v>
      </c>
      <c r="W52">
        <v>1.147</v>
      </c>
      <c r="X52">
        <v>1.383</v>
      </c>
      <c r="Y52">
        <v>1.4990000000000001</v>
      </c>
      <c r="Z52">
        <v>1.55</v>
      </c>
      <c r="AA52">
        <v>1.5660000000000001</v>
      </c>
      <c r="AB52">
        <v>1.5589999999999999</v>
      </c>
      <c r="AC52">
        <v>1.534</v>
      </c>
      <c r="AD52">
        <v>1.4970000000000001</v>
      </c>
      <c r="AE52">
        <v>1.448</v>
      </c>
      <c r="AF52">
        <v>1.3879999999999999</v>
      </c>
      <c r="AG52">
        <v>1.3120000000000001</v>
      </c>
      <c r="AH52">
        <v>1.214</v>
      </c>
      <c r="AI52">
        <v>1.073</v>
      </c>
      <c r="AJ52">
        <v>0.85099999999999998</v>
      </c>
      <c r="AK52">
        <v>0.49399999999999999</v>
      </c>
      <c r="AN52">
        <v>47</v>
      </c>
      <c r="AO52" s="2">
        <f t="shared" si="3"/>
        <v>70.341230716750502</v>
      </c>
      <c r="AP52" s="2">
        <f t="shared" si="3"/>
        <v>17.647568963603142</v>
      </c>
      <c r="AQ52" s="1">
        <f t="shared" si="3"/>
        <v>6.515770873642805</v>
      </c>
      <c r="AR52" s="1">
        <f t="shared" si="3"/>
        <v>2.2669474811954662</v>
      </c>
      <c r="AS52" s="1">
        <f t="shared" si="3"/>
        <v>0.16832601968064601</v>
      </c>
      <c r="AT52" s="1">
        <f t="shared" si="3"/>
        <v>0.98673916944762718</v>
      </c>
      <c r="AU52" s="1">
        <f t="shared" si="3"/>
        <v>1.7212029550814618</v>
      </c>
      <c r="AV52" s="1">
        <f t="shared" si="3"/>
        <v>2.3817245889093894</v>
      </c>
      <c r="AW52" s="1">
        <f t="shared" si="3"/>
        <v>2.9608312496639875</v>
      </c>
      <c r="AX52" s="1">
        <f t="shared" si="3"/>
        <v>3.5527134666526297</v>
      </c>
      <c r="AY52" s="1">
        <f t="shared" si="3"/>
        <v>4.2131107556729139</v>
      </c>
      <c r="AZ52" s="1">
        <f t="shared" si="3"/>
        <v>5.2138150414344437</v>
      </c>
      <c r="BA52" s="1">
        <f t="shared" si="3"/>
        <v>6.7594629841285059</v>
      </c>
      <c r="BB52" s="1">
        <f t="shared" si="3"/>
        <v>10.143873005455744</v>
      </c>
      <c r="BC52" s="2">
        <f t="shared" si="3"/>
        <v>18.729148697977671</v>
      </c>
      <c r="BD52" s="2">
        <f t="shared" ref="BD52:BD115" si="4">100*ABS(R52-AK52)/AK52</f>
        <v>48.004712248013561</v>
      </c>
      <c r="BF52" s="1">
        <f t="shared" si="2"/>
        <v>70.341230716750502</v>
      </c>
    </row>
    <row r="53" spans="2:58" x14ac:dyDescent="0.25">
      <c r="B53">
        <v>48</v>
      </c>
      <c r="C53">
        <v>5.7538119935581597E-2</v>
      </c>
      <c r="D53">
        <v>0.38753137522901299</v>
      </c>
      <c r="E53">
        <v>0.49409529283876502</v>
      </c>
      <c r="F53">
        <v>0.55061943632649002</v>
      </c>
      <c r="G53">
        <v>0.58504935309991501</v>
      </c>
      <c r="H53">
        <v>0.60338164251207704</v>
      </c>
      <c r="I53">
        <v>0.61173510406565601</v>
      </c>
      <c r="J53">
        <v>0.61293212688331999</v>
      </c>
      <c r="K53">
        <v>0.60659663844274203</v>
      </c>
      <c r="L53">
        <v>0.59593999566431</v>
      </c>
      <c r="M53">
        <v>0.58053154282397901</v>
      </c>
      <c r="N53">
        <v>0.55894367283950597</v>
      </c>
      <c r="O53">
        <v>0.529684782608696</v>
      </c>
      <c r="P53">
        <v>0.49151747383633299</v>
      </c>
      <c r="Q53">
        <v>0.43591917242380901</v>
      </c>
      <c r="R53">
        <v>0.34399368053662599</v>
      </c>
      <c r="U53">
        <v>48</v>
      </c>
      <c r="V53">
        <v>0.29899999999999999</v>
      </c>
      <c r="W53">
        <v>0.45100000000000001</v>
      </c>
      <c r="X53">
        <v>0.52500000000000002</v>
      </c>
      <c r="Y53">
        <v>0.56799999999999995</v>
      </c>
      <c r="Z53">
        <v>0.59299999999999997</v>
      </c>
      <c r="AA53">
        <v>0.60499999999999998</v>
      </c>
      <c r="AB53">
        <v>0.60899999999999999</v>
      </c>
      <c r="AC53">
        <v>0.60499999999999998</v>
      </c>
      <c r="AD53">
        <v>0.59599999999999997</v>
      </c>
      <c r="AE53">
        <v>0.58199999999999996</v>
      </c>
      <c r="AF53">
        <v>0.56200000000000006</v>
      </c>
      <c r="AG53">
        <v>0.53700000000000003</v>
      </c>
      <c r="AH53">
        <v>0.503</v>
      </c>
      <c r="AI53">
        <v>0.45500000000000002</v>
      </c>
      <c r="AJ53">
        <v>0.38300000000000001</v>
      </c>
      <c r="AK53">
        <v>0.247</v>
      </c>
      <c r="AN53">
        <v>48</v>
      </c>
      <c r="AO53" s="2">
        <f t="shared" ref="AO53:BC69" si="5">100*ABS(C53-V53)/V53</f>
        <v>80.756481626895791</v>
      </c>
      <c r="AP53" s="2">
        <f t="shared" si="5"/>
        <v>14.072865802879607</v>
      </c>
      <c r="AQ53" s="1">
        <f t="shared" si="5"/>
        <v>5.8866108878542853</v>
      </c>
      <c r="AR53" s="1">
        <f t="shared" si="5"/>
        <v>3.0599583932235794</v>
      </c>
      <c r="AS53" s="1">
        <f t="shared" si="5"/>
        <v>1.3407498988338882</v>
      </c>
      <c r="AT53" s="1">
        <f t="shared" si="5"/>
        <v>0.2674971054418081</v>
      </c>
      <c r="AU53" s="1">
        <f t="shared" si="5"/>
        <v>0.44911396808801712</v>
      </c>
      <c r="AV53" s="1">
        <f t="shared" si="5"/>
        <v>1.3110953526148781</v>
      </c>
      <c r="AW53" s="1">
        <f t="shared" si="5"/>
        <v>1.7779594702587345</v>
      </c>
      <c r="AX53" s="1">
        <f t="shared" si="5"/>
        <v>2.3951882584725146</v>
      </c>
      <c r="AY53" s="1">
        <f t="shared" si="5"/>
        <v>3.297427548750703</v>
      </c>
      <c r="AZ53" s="1">
        <f t="shared" si="5"/>
        <v>4.086345035289745</v>
      </c>
      <c r="BA53" s="1">
        <f t="shared" si="5"/>
        <v>5.3051257671363814</v>
      </c>
      <c r="BB53" s="1">
        <f t="shared" si="5"/>
        <v>8.0258184255676852</v>
      </c>
      <c r="BC53" s="2">
        <f t="shared" si="5"/>
        <v>13.817016298644647</v>
      </c>
      <c r="BD53" s="2">
        <f t="shared" si="4"/>
        <v>39.268696573532793</v>
      </c>
      <c r="BF53" s="1">
        <f t="shared" si="2"/>
        <v>80.756481626895791</v>
      </c>
    </row>
    <row r="54" spans="2:58" x14ac:dyDescent="0.25">
      <c r="B54">
        <v>49</v>
      </c>
      <c r="C54">
        <v>6.11283524750054E-2</v>
      </c>
      <c r="D54">
        <v>0.44228268369277002</v>
      </c>
      <c r="E54">
        <v>0.59145563553726299</v>
      </c>
      <c r="F54">
        <v>0.66851599658101701</v>
      </c>
      <c r="G54">
        <v>0.710984239515698</v>
      </c>
      <c r="H54">
        <v>0.73328623188405795</v>
      </c>
      <c r="I54">
        <v>0.74184473559348796</v>
      </c>
      <c r="J54">
        <v>0.74055797101449305</v>
      </c>
      <c r="K54">
        <v>0.73164855072463797</v>
      </c>
      <c r="L54">
        <v>0.71741939528381105</v>
      </c>
      <c r="M54">
        <v>0.69564151947701602</v>
      </c>
      <c r="N54">
        <v>0.66799922839506198</v>
      </c>
      <c r="O54">
        <v>0.63057971014492797</v>
      </c>
      <c r="P54">
        <v>0.58010961814402295</v>
      </c>
      <c r="Q54">
        <v>0.50479574020633999</v>
      </c>
      <c r="R54">
        <v>0.37921446405132703</v>
      </c>
      <c r="U54">
        <v>49</v>
      </c>
      <c r="V54">
        <v>0.32800000000000001</v>
      </c>
      <c r="W54">
        <v>0.52900000000000003</v>
      </c>
      <c r="X54">
        <v>0.63300000000000001</v>
      </c>
      <c r="Y54">
        <v>0.68799999999999994</v>
      </c>
      <c r="Z54">
        <v>0.71799999999999997</v>
      </c>
      <c r="AA54">
        <v>0.73199999999999998</v>
      </c>
      <c r="AB54">
        <v>0.73399999999999999</v>
      </c>
      <c r="AC54">
        <v>0.72799999999999998</v>
      </c>
      <c r="AD54">
        <v>0.71599999999999997</v>
      </c>
      <c r="AE54">
        <v>0.69699999999999995</v>
      </c>
      <c r="AF54">
        <v>0.67200000000000004</v>
      </c>
      <c r="AG54">
        <v>0.63900000000000001</v>
      </c>
      <c r="AH54">
        <v>0.59499999999999997</v>
      </c>
      <c r="AI54">
        <v>0.53200000000000003</v>
      </c>
      <c r="AJ54">
        <v>0.433</v>
      </c>
      <c r="AK54">
        <v>0.26100000000000001</v>
      </c>
      <c r="AN54">
        <v>49</v>
      </c>
      <c r="AO54" s="2">
        <f t="shared" si="5"/>
        <v>81.363307172254451</v>
      </c>
      <c r="AP54" s="2">
        <f t="shared" si="5"/>
        <v>16.392687392671078</v>
      </c>
      <c r="AQ54" s="1">
        <f t="shared" si="5"/>
        <v>6.5630907524071107</v>
      </c>
      <c r="AR54" s="1">
        <f t="shared" si="5"/>
        <v>2.8319772411312401</v>
      </c>
      <c r="AS54" s="1">
        <f t="shared" si="5"/>
        <v>0.97712541564094291</v>
      </c>
      <c r="AT54" s="1">
        <f t="shared" si="5"/>
        <v>0.17571473825928477</v>
      </c>
      <c r="AU54" s="1">
        <f t="shared" si="5"/>
        <v>1.0687650672326938</v>
      </c>
      <c r="AV54" s="1">
        <f t="shared" si="5"/>
        <v>1.7249960184743234</v>
      </c>
      <c r="AW54" s="1">
        <f t="shared" si="5"/>
        <v>2.1855517771840782</v>
      </c>
      <c r="AX54" s="1">
        <f t="shared" si="5"/>
        <v>2.9296119488968571</v>
      </c>
      <c r="AY54" s="1">
        <f t="shared" si="5"/>
        <v>3.5180832555083303</v>
      </c>
      <c r="AZ54" s="1">
        <f t="shared" si="5"/>
        <v>4.5382204061129841</v>
      </c>
      <c r="BA54" s="1">
        <f t="shared" si="5"/>
        <v>5.9797832176349583</v>
      </c>
      <c r="BB54" s="1">
        <f t="shared" si="5"/>
        <v>9.043161305267466</v>
      </c>
      <c r="BC54" s="2">
        <f t="shared" si="5"/>
        <v>16.581002357122401</v>
      </c>
      <c r="BD54" s="2">
        <f t="shared" si="4"/>
        <v>45.292898103956709</v>
      </c>
      <c r="BF54" s="1">
        <f t="shared" si="2"/>
        <v>81.363307172254451</v>
      </c>
    </row>
    <row r="55" spans="2:58" x14ac:dyDescent="0.25">
      <c r="B55">
        <v>50</v>
      </c>
      <c r="C55">
        <v>0.191747031166801</v>
      </c>
      <c r="D55">
        <v>0.88063789369640599</v>
      </c>
      <c r="E55">
        <v>1.21122490991902</v>
      </c>
      <c r="F55">
        <v>1.37604342870838</v>
      </c>
      <c r="G55">
        <v>1.45531890388063</v>
      </c>
      <c r="H55">
        <v>1.4894550802759099</v>
      </c>
      <c r="I55">
        <v>1.49564174582059</v>
      </c>
      <c r="J55">
        <v>1.4828552455469299</v>
      </c>
      <c r="K55">
        <v>1.4550967844479501</v>
      </c>
      <c r="L55">
        <v>1.4164939613526599</v>
      </c>
      <c r="M55">
        <v>1.36738739757859</v>
      </c>
      <c r="N55">
        <v>1.3048970907635999</v>
      </c>
      <c r="O55">
        <v>1.2250813857966301</v>
      </c>
      <c r="P55">
        <v>1.1163181742880299</v>
      </c>
      <c r="Q55">
        <v>0.95288818268004905</v>
      </c>
      <c r="R55">
        <v>0.68949048915631705</v>
      </c>
      <c r="U55">
        <v>50</v>
      </c>
      <c r="V55">
        <v>0.64400000000000002</v>
      </c>
      <c r="W55">
        <v>1.073</v>
      </c>
      <c r="X55">
        <v>1.2989999999999999</v>
      </c>
      <c r="Y55">
        <v>1.41</v>
      </c>
      <c r="Z55">
        <v>1.4610000000000001</v>
      </c>
      <c r="AA55">
        <v>1.4770000000000001</v>
      </c>
      <c r="AB55">
        <v>1.4710000000000001</v>
      </c>
      <c r="AC55">
        <v>1.4490000000000001</v>
      </c>
      <c r="AD55">
        <v>1.415</v>
      </c>
      <c r="AE55">
        <v>1.37</v>
      </c>
      <c r="AF55">
        <v>1.3129999999999999</v>
      </c>
      <c r="AG55">
        <v>1.242</v>
      </c>
      <c r="AH55">
        <v>1.1479999999999999</v>
      </c>
      <c r="AI55">
        <v>1.0149999999999999</v>
      </c>
      <c r="AJ55">
        <v>0.80400000000000005</v>
      </c>
      <c r="AK55">
        <v>0.46500000000000002</v>
      </c>
      <c r="AN55">
        <v>50</v>
      </c>
      <c r="AO55" s="2">
        <f t="shared" si="5"/>
        <v>70.225616278447049</v>
      </c>
      <c r="AP55" s="2">
        <f t="shared" si="5"/>
        <v>17.92750291738993</v>
      </c>
      <c r="AQ55" s="1">
        <f t="shared" si="5"/>
        <v>6.7571277968421821</v>
      </c>
      <c r="AR55" s="1">
        <f t="shared" si="5"/>
        <v>2.4082674674907723</v>
      </c>
      <c r="AS55" s="1">
        <f t="shared" si="5"/>
        <v>0.3888498370547615</v>
      </c>
      <c r="AT55" s="1">
        <f t="shared" si="5"/>
        <v>0.84326880676437388</v>
      </c>
      <c r="AU55" s="1">
        <f t="shared" si="5"/>
        <v>1.6751696682929889</v>
      </c>
      <c r="AV55" s="1">
        <f t="shared" si="5"/>
        <v>2.3364558693533382</v>
      </c>
      <c r="AW55" s="1">
        <f t="shared" si="5"/>
        <v>2.8336950139894035</v>
      </c>
      <c r="AX55" s="1">
        <f t="shared" si="5"/>
        <v>3.3937198067634902</v>
      </c>
      <c r="AY55" s="1">
        <f t="shared" si="5"/>
        <v>4.142223730281037</v>
      </c>
      <c r="AZ55" s="1">
        <f t="shared" si="5"/>
        <v>5.0641780002898509</v>
      </c>
      <c r="BA55" s="1">
        <f t="shared" si="5"/>
        <v>6.7144064282778881</v>
      </c>
      <c r="BB55" s="1">
        <f t="shared" si="5"/>
        <v>9.9820861367517288</v>
      </c>
      <c r="BC55" s="2">
        <f t="shared" si="5"/>
        <v>18.518430681598133</v>
      </c>
      <c r="BD55" s="2">
        <f t="shared" si="4"/>
        <v>48.277524549745593</v>
      </c>
      <c r="BF55" s="1">
        <f t="shared" si="2"/>
        <v>70.225616278447049</v>
      </c>
    </row>
    <row r="56" spans="2:58" x14ac:dyDescent="0.25">
      <c r="B56">
        <v>51</v>
      </c>
      <c r="C56">
        <v>0.12191181386057599</v>
      </c>
      <c r="D56">
        <v>0.84369153377316397</v>
      </c>
      <c r="E56">
        <v>1.0772998662531099</v>
      </c>
      <c r="F56">
        <v>1.19527108023795</v>
      </c>
      <c r="G56">
        <v>1.2617108700788999</v>
      </c>
      <c r="H56">
        <v>1.2997073381604001</v>
      </c>
      <c r="I56">
        <v>1.31654139390651</v>
      </c>
      <c r="J56">
        <v>1.31762170194697</v>
      </c>
      <c r="K56">
        <v>1.30523205014843</v>
      </c>
      <c r="L56">
        <v>1.2812270531401</v>
      </c>
      <c r="M56">
        <v>1.24707502108485</v>
      </c>
      <c r="N56">
        <v>1.20121781764403</v>
      </c>
      <c r="O56">
        <v>1.13827813011165</v>
      </c>
      <c r="P56">
        <v>1.0520752092897701</v>
      </c>
      <c r="Q56">
        <v>0.91840815390848696</v>
      </c>
      <c r="R56">
        <v>0.68785011654391004</v>
      </c>
      <c r="U56">
        <v>51</v>
      </c>
      <c r="V56">
        <v>0.64100000000000001</v>
      </c>
      <c r="W56">
        <v>0.98099999999999998</v>
      </c>
      <c r="X56">
        <v>1.139</v>
      </c>
      <c r="Y56">
        <v>1.224</v>
      </c>
      <c r="Z56">
        <v>1.2729999999999999</v>
      </c>
      <c r="AA56">
        <v>1.298</v>
      </c>
      <c r="AB56">
        <v>1.3049999999999999</v>
      </c>
      <c r="AC56">
        <v>1.2969999999999999</v>
      </c>
      <c r="AD56">
        <v>1.278</v>
      </c>
      <c r="AE56">
        <v>1.2470000000000001</v>
      </c>
      <c r="AF56">
        <v>1.2050000000000001</v>
      </c>
      <c r="AG56">
        <v>1.1499999999999999</v>
      </c>
      <c r="AH56">
        <v>1.077</v>
      </c>
      <c r="AI56">
        <v>0.97099999999999997</v>
      </c>
      <c r="AJ56">
        <v>0.79400000000000004</v>
      </c>
      <c r="AK56">
        <v>0.48599999999999999</v>
      </c>
      <c r="AN56">
        <v>51</v>
      </c>
      <c r="AO56" s="2">
        <f t="shared" si="5"/>
        <v>80.98099627760125</v>
      </c>
      <c r="AP56" s="2">
        <f t="shared" si="5"/>
        <v>13.996785548097453</v>
      </c>
      <c r="AQ56" s="1">
        <f t="shared" si="5"/>
        <v>5.417044227119411</v>
      </c>
      <c r="AR56" s="1">
        <f t="shared" si="5"/>
        <v>2.3471339674877405</v>
      </c>
      <c r="AS56" s="1">
        <f t="shared" si="5"/>
        <v>0.88681303386488486</v>
      </c>
      <c r="AT56" s="1">
        <f t="shared" si="5"/>
        <v>0.13153606782742905</v>
      </c>
      <c r="AU56" s="1">
        <f t="shared" si="5"/>
        <v>0.88439800049885831</v>
      </c>
      <c r="AV56" s="1">
        <f t="shared" si="5"/>
        <v>1.5899538895119589</v>
      </c>
      <c r="AW56" s="1">
        <f t="shared" si="5"/>
        <v>2.130833344947574</v>
      </c>
      <c r="AX56" s="1">
        <f t="shared" si="5"/>
        <v>2.7447516551804236</v>
      </c>
      <c r="AY56" s="1">
        <f t="shared" si="5"/>
        <v>3.4917029945933566</v>
      </c>
      <c r="AZ56" s="1">
        <f t="shared" si="5"/>
        <v>4.4537232733939227</v>
      </c>
      <c r="BA56" s="1">
        <f t="shared" si="5"/>
        <v>5.6897056742479171</v>
      </c>
      <c r="BB56" s="1">
        <f t="shared" si="5"/>
        <v>8.3496611009032016</v>
      </c>
      <c r="BC56" s="2">
        <f t="shared" si="5"/>
        <v>15.668533237844699</v>
      </c>
      <c r="BD56" s="2">
        <f t="shared" si="4"/>
        <v>41.532945790927997</v>
      </c>
      <c r="BF56" s="1">
        <f t="shared" si="2"/>
        <v>80.98099627760125</v>
      </c>
    </row>
    <row r="57" spans="2:58" x14ac:dyDescent="0.25">
      <c r="B57">
        <v>52</v>
      </c>
      <c r="C57">
        <v>0.18328868973526999</v>
      </c>
      <c r="D57">
        <v>0.92842472845655899</v>
      </c>
      <c r="E57">
        <v>1.2528702280822199</v>
      </c>
      <c r="F57">
        <v>1.40710566675329</v>
      </c>
      <c r="G57">
        <v>1.4849349198908901</v>
      </c>
      <c r="H57">
        <v>1.5247316147338299</v>
      </c>
      <c r="I57">
        <v>1.5406676445052701</v>
      </c>
      <c r="J57">
        <v>1.53750246980803</v>
      </c>
      <c r="K57">
        <v>1.5195865488753499</v>
      </c>
      <c r="L57">
        <v>1.4895338164251199</v>
      </c>
      <c r="M57">
        <v>1.44726811594203</v>
      </c>
      <c r="N57">
        <v>1.39142238940329</v>
      </c>
      <c r="O57">
        <v>1.3151344352649199</v>
      </c>
      <c r="P57">
        <v>1.20285861346264</v>
      </c>
      <c r="Q57">
        <v>1.00020217410146</v>
      </c>
      <c r="R57">
        <v>0.58729210359032702</v>
      </c>
      <c r="U57">
        <v>52</v>
      </c>
      <c r="V57">
        <v>0.67400000000000004</v>
      </c>
      <c r="W57">
        <v>1.119</v>
      </c>
      <c r="X57">
        <v>1.333</v>
      </c>
      <c r="Y57">
        <v>1.4379999999999999</v>
      </c>
      <c r="Z57">
        <v>1.492</v>
      </c>
      <c r="AA57">
        <v>1.516</v>
      </c>
      <c r="AB57">
        <v>1.52</v>
      </c>
      <c r="AC57">
        <v>1.508</v>
      </c>
      <c r="AD57">
        <v>1.4830000000000001</v>
      </c>
      <c r="AE57">
        <v>1.4450000000000001</v>
      </c>
      <c r="AF57">
        <v>1.395</v>
      </c>
      <c r="AG57">
        <v>1.329</v>
      </c>
      <c r="AH57">
        <v>1.238</v>
      </c>
      <c r="AI57">
        <v>1.0960000000000001</v>
      </c>
      <c r="AJ57">
        <v>0.8</v>
      </c>
      <c r="AK57">
        <v>0.39200000000000002</v>
      </c>
      <c r="AN57">
        <v>52</v>
      </c>
      <c r="AO57" s="2">
        <f t="shared" si="5"/>
        <v>72.805832383491094</v>
      </c>
      <c r="AP57" s="2">
        <f t="shared" si="5"/>
        <v>17.030855365812421</v>
      </c>
      <c r="AQ57" s="1">
        <f t="shared" si="5"/>
        <v>6.0112357027591923</v>
      </c>
      <c r="AR57" s="1">
        <f t="shared" si="5"/>
        <v>2.1484237306474259</v>
      </c>
      <c r="AS57" s="1">
        <f t="shared" si="5"/>
        <v>0.47353083841219096</v>
      </c>
      <c r="AT57" s="1">
        <f t="shared" si="5"/>
        <v>0.57596403257453066</v>
      </c>
      <c r="AU57" s="1">
        <f t="shared" si="5"/>
        <v>1.3597134542940812</v>
      </c>
      <c r="AV57" s="1">
        <f t="shared" si="5"/>
        <v>1.9563972021240021</v>
      </c>
      <c r="AW57" s="1">
        <f t="shared" si="5"/>
        <v>2.4670633091941903</v>
      </c>
      <c r="AX57" s="1">
        <f t="shared" si="5"/>
        <v>3.0819250121190231</v>
      </c>
      <c r="AY57" s="1">
        <f t="shared" si="5"/>
        <v>3.7468183470989218</v>
      </c>
      <c r="AZ57" s="1">
        <f t="shared" si="5"/>
        <v>4.6969442741377003</v>
      </c>
      <c r="BA57" s="1">
        <f t="shared" si="5"/>
        <v>6.2305682766494286</v>
      </c>
      <c r="BB57" s="1">
        <f t="shared" si="5"/>
        <v>9.7498734911167784</v>
      </c>
      <c r="BC57" s="2">
        <f t="shared" si="5"/>
        <v>25.025271762682486</v>
      </c>
      <c r="BD57" s="2">
        <f t="shared" si="4"/>
        <v>49.819414181205865</v>
      </c>
      <c r="BF57" s="1">
        <f t="shared" si="2"/>
        <v>72.805832383491094</v>
      </c>
    </row>
    <row r="58" spans="2:58" x14ac:dyDescent="0.25">
      <c r="B58">
        <v>53</v>
      </c>
      <c r="C58">
        <v>0.13916254638468201</v>
      </c>
      <c r="D58">
        <v>0.99854015078741998</v>
      </c>
      <c r="E58">
        <v>1.2991208621307999</v>
      </c>
      <c r="F58">
        <v>1.44114447036426</v>
      </c>
      <c r="G58">
        <v>1.5183695774174</v>
      </c>
      <c r="H58">
        <v>1.5628523373465899</v>
      </c>
      <c r="I58">
        <v>1.58378282943204</v>
      </c>
      <c r="J58">
        <v>1.5868262023452899</v>
      </c>
      <c r="K58">
        <v>1.57515953667188</v>
      </c>
      <c r="L58">
        <v>1.5488804347826099</v>
      </c>
      <c r="M58">
        <v>1.51124175789958</v>
      </c>
      <c r="N58">
        <v>1.4581556820130299</v>
      </c>
      <c r="O58">
        <v>1.38617924043778</v>
      </c>
      <c r="P58">
        <v>1.2835791607164899</v>
      </c>
      <c r="Q58">
        <v>1.1175917099553401</v>
      </c>
      <c r="R58">
        <v>0.82257681343056899</v>
      </c>
      <c r="U58">
        <v>53</v>
      </c>
      <c r="V58">
        <v>0.74299999999999999</v>
      </c>
      <c r="W58">
        <v>1.175</v>
      </c>
      <c r="X58">
        <v>1.3720000000000001</v>
      </c>
      <c r="Y58">
        <v>1.472</v>
      </c>
      <c r="Z58">
        <v>1.528</v>
      </c>
      <c r="AA58">
        <v>1.5580000000000001</v>
      </c>
      <c r="AB58">
        <v>1.5669999999999999</v>
      </c>
      <c r="AC58">
        <v>1.5609999999999999</v>
      </c>
      <c r="AD58">
        <v>1.54</v>
      </c>
      <c r="AE58">
        <v>1.506</v>
      </c>
      <c r="AF58">
        <v>1.4590000000000001</v>
      </c>
      <c r="AG58">
        <v>1.397</v>
      </c>
      <c r="AH58">
        <v>1.3109999999999999</v>
      </c>
      <c r="AI58">
        <v>1.1830000000000001</v>
      </c>
      <c r="AJ58">
        <v>0.95899999999999996</v>
      </c>
      <c r="AK58">
        <v>0.56999999999999995</v>
      </c>
      <c r="AN58">
        <v>53</v>
      </c>
      <c r="AO58" s="2">
        <f t="shared" si="5"/>
        <v>81.270182182411574</v>
      </c>
      <c r="AP58" s="2">
        <f t="shared" si="5"/>
        <v>15.017859507453622</v>
      </c>
      <c r="AQ58" s="1">
        <f t="shared" si="5"/>
        <v>5.3118905152478275</v>
      </c>
      <c r="AR58" s="1">
        <f t="shared" si="5"/>
        <v>2.0961636980801637</v>
      </c>
      <c r="AS58" s="1">
        <f t="shared" si="5"/>
        <v>0.63026325802356353</v>
      </c>
      <c r="AT58" s="1">
        <f t="shared" si="5"/>
        <v>0.31144655626379025</v>
      </c>
      <c r="AU58" s="1">
        <f t="shared" si="5"/>
        <v>1.0710165559693692</v>
      </c>
      <c r="AV58" s="1">
        <f t="shared" si="5"/>
        <v>1.6544652367258157</v>
      </c>
      <c r="AW58" s="1">
        <f t="shared" si="5"/>
        <v>2.2830867968753239</v>
      </c>
      <c r="AX58" s="1">
        <f t="shared" si="5"/>
        <v>2.8473064264681236</v>
      </c>
      <c r="AY58" s="1">
        <f t="shared" si="5"/>
        <v>3.5806550993543498</v>
      </c>
      <c r="AZ58" s="1">
        <f t="shared" si="5"/>
        <v>4.3776436659291269</v>
      </c>
      <c r="BA58" s="1">
        <f t="shared" si="5"/>
        <v>5.7344958381220454</v>
      </c>
      <c r="BB58" s="1">
        <f t="shared" si="5"/>
        <v>8.5020423259923792</v>
      </c>
      <c r="BC58" s="2">
        <f t="shared" si="5"/>
        <v>16.537196032882182</v>
      </c>
      <c r="BD58" s="2">
        <f t="shared" si="4"/>
        <v>44.311721654485794</v>
      </c>
      <c r="BF58" s="1">
        <f t="shared" si="2"/>
        <v>81.270182182411574</v>
      </c>
    </row>
    <row r="59" spans="2:58" x14ac:dyDescent="0.25">
      <c r="B59">
        <v>54</v>
      </c>
      <c r="C59">
        <v>0.18049378469708399</v>
      </c>
      <c r="D59">
        <v>0.91379012112400804</v>
      </c>
      <c r="E59">
        <v>1.2333339968141299</v>
      </c>
      <c r="F59">
        <v>1.3861079760393</v>
      </c>
      <c r="G59">
        <v>1.4649696511953401</v>
      </c>
      <c r="H59">
        <v>1.50671102811618</v>
      </c>
      <c r="I59">
        <v>1.5250496272764</v>
      </c>
      <c r="J59">
        <v>1.5266440545578699</v>
      </c>
      <c r="K59">
        <v>1.51329710144928</v>
      </c>
      <c r="L59">
        <v>1.4879936718184801</v>
      </c>
      <c r="M59">
        <v>1.4501281440348699</v>
      </c>
      <c r="N59">
        <v>1.39916260502401</v>
      </c>
      <c r="O59">
        <v>1.3291928231771799</v>
      </c>
      <c r="P59">
        <v>1.2301762608672799</v>
      </c>
      <c r="Q59">
        <v>1.0708009276397801</v>
      </c>
      <c r="R59">
        <v>0.78960560846094996</v>
      </c>
      <c r="U59">
        <v>54</v>
      </c>
      <c r="V59">
        <v>0.66200000000000003</v>
      </c>
      <c r="W59">
        <v>1.099</v>
      </c>
      <c r="X59">
        <v>1.3109999999999999</v>
      </c>
      <c r="Y59">
        <v>1.415</v>
      </c>
      <c r="Z59">
        <v>1.47</v>
      </c>
      <c r="AA59">
        <v>1.498</v>
      </c>
      <c r="AB59">
        <v>1.5049999999999999</v>
      </c>
      <c r="AC59">
        <v>1.498</v>
      </c>
      <c r="AD59">
        <v>1.4770000000000001</v>
      </c>
      <c r="AE59">
        <v>1.4430000000000001</v>
      </c>
      <c r="AF59">
        <v>1.397</v>
      </c>
      <c r="AG59">
        <v>1.3360000000000001</v>
      </c>
      <c r="AH59">
        <v>1.252</v>
      </c>
      <c r="AI59">
        <v>1.1259999999999999</v>
      </c>
      <c r="AJ59">
        <v>0.91100000000000003</v>
      </c>
      <c r="AK59">
        <v>0.53</v>
      </c>
      <c r="AN59">
        <v>54</v>
      </c>
      <c r="AO59" s="2">
        <f t="shared" si="5"/>
        <v>72.735077840319633</v>
      </c>
      <c r="AP59" s="2">
        <f t="shared" si="5"/>
        <v>16.85258224531319</v>
      </c>
      <c r="AQ59" s="1">
        <f t="shared" si="5"/>
        <v>5.9241802582662109</v>
      </c>
      <c r="AR59" s="1">
        <f t="shared" si="5"/>
        <v>2.0418391491660781</v>
      </c>
      <c r="AS59" s="1">
        <f t="shared" si="5"/>
        <v>0.3422005989564566</v>
      </c>
      <c r="AT59" s="1">
        <f t="shared" si="5"/>
        <v>0.58151055515220051</v>
      </c>
      <c r="AU59" s="1">
        <f t="shared" si="5"/>
        <v>1.3322011479335643</v>
      </c>
      <c r="AV59" s="1">
        <f t="shared" si="5"/>
        <v>1.9121531747576697</v>
      </c>
      <c r="AW59" s="1">
        <f t="shared" si="5"/>
        <v>2.4574882497819828</v>
      </c>
      <c r="AX59" s="1">
        <f t="shared" si="5"/>
        <v>3.1180645750852403</v>
      </c>
      <c r="AY59" s="1">
        <f t="shared" si="5"/>
        <v>3.8030167526750089</v>
      </c>
      <c r="AZ59" s="1">
        <f t="shared" si="5"/>
        <v>4.7277398970067317</v>
      </c>
      <c r="BA59" s="1">
        <f t="shared" si="5"/>
        <v>6.1655609566437626</v>
      </c>
      <c r="BB59" s="1">
        <f t="shared" si="5"/>
        <v>9.2518881764902368</v>
      </c>
      <c r="BC59" s="2">
        <f t="shared" si="5"/>
        <v>17.541265383071352</v>
      </c>
      <c r="BD59" s="2">
        <f t="shared" si="4"/>
        <v>48.982190275650929</v>
      </c>
      <c r="BF59" s="1">
        <f t="shared" si="2"/>
        <v>72.735077840319633</v>
      </c>
    </row>
    <row r="60" spans="2:58" x14ac:dyDescent="0.25">
      <c r="B60">
        <v>55</v>
      </c>
      <c r="C60">
        <v>0.114368630375333</v>
      </c>
      <c r="D60">
        <v>0.77060601903876602</v>
      </c>
      <c r="E60">
        <v>0.97085620926762894</v>
      </c>
      <c r="F60">
        <v>1.07236386616406</v>
      </c>
      <c r="G60">
        <v>1.1339239130434799</v>
      </c>
      <c r="H60">
        <v>1.1728050663030201</v>
      </c>
      <c r="I60">
        <v>1.19529106280193</v>
      </c>
      <c r="J60">
        <v>1.204</v>
      </c>
      <c r="K60">
        <v>1.2015170912681701</v>
      </c>
      <c r="L60">
        <v>1.18726690821256</v>
      </c>
      <c r="M60">
        <v>1.1637246376811601</v>
      </c>
      <c r="N60">
        <v>1.1288055555555601</v>
      </c>
      <c r="O60">
        <v>1.08046194788076</v>
      </c>
      <c r="P60">
        <v>1.0130468155593599</v>
      </c>
      <c r="Q60">
        <v>0.90902782271086402</v>
      </c>
      <c r="R60">
        <v>0.72042365589033897</v>
      </c>
      <c r="U60">
        <v>55</v>
      </c>
      <c r="V60">
        <v>0.59099999999999997</v>
      </c>
      <c r="W60">
        <v>0.88500000000000001</v>
      </c>
      <c r="X60">
        <v>1.02</v>
      </c>
      <c r="Y60">
        <v>1.095</v>
      </c>
      <c r="Z60">
        <v>1.143</v>
      </c>
      <c r="AA60">
        <v>1.171</v>
      </c>
      <c r="AB60">
        <v>1.1850000000000001</v>
      </c>
      <c r="AC60">
        <v>1.1859999999999999</v>
      </c>
      <c r="AD60">
        <v>1.1759999999999999</v>
      </c>
      <c r="AE60">
        <v>1.1559999999999999</v>
      </c>
      <c r="AF60">
        <v>1.125</v>
      </c>
      <c r="AG60">
        <v>1.0820000000000001</v>
      </c>
      <c r="AH60">
        <v>1.024</v>
      </c>
      <c r="AI60">
        <v>0.93899999999999995</v>
      </c>
      <c r="AJ60">
        <v>0.79700000000000004</v>
      </c>
      <c r="AK60">
        <v>0.51300000000000001</v>
      </c>
      <c r="AN60">
        <v>55</v>
      </c>
      <c r="AO60" s="2">
        <f t="shared" si="5"/>
        <v>80.648285892498635</v>
      </c>
      <c r="AP60" s="2">
        <f t="shared" si="5"/>
        <v>12.925873554941692</v>
      </c>
      <c r="AQ60" s="1">
        <f t="shared" si="5"/>
        <v>4.8180186992520655</v>
      </c>
      <c r="AR60" s="1">
        <f t="shared" si="5"/>
        <v>2.0672268343324189</v>
      </c>
      <c r="AS60" s="1">
        <f t="shared" si="5"/>
        <v>0.79405835140158076</v>
      </c>
      <c r="AT60" s="1">
        <f t="shared" si="5"/>
        <v>0.15414742126558664</v>
      </c>
      <c r="AU60" s="1">
        <f t="shared" si="5"/>
        <v>0.86844411830632307</v>
      </c>
      <c r="AV60" s="1">
        <f t="shared" si="5"/>
        <v>1.5177065767285005</v>
      </c>
      <c r="AW60" s="1">
        <f t="shared" si="5"/>
        <v>2.1698206860688898</v>
      </c>
      <c r="AX60" s="1">
        <f t="shared" si="5"/>
        <v>2.7047498453771683</v>
      </c>
      <c r="AY60" s="1">
        <f t="shared" si="5"/>
        <v>3.442190016103118</v>
      </c>
      <c r="AZ60" s="1">
        <f t="shared" si="5"/>
        <v>4.325836927500923</v>
      </c>
      <c r="BA60" s="1">
        <f t="shared" si="5"/>
        <v>5.513862097730466</v>
      </c>
      <c r="BB60" s="1">
        <f t="shared" si="5"/>
        <v>7.8857098572268374</v>
      </c>
      <c r="BC60" s="2">
        <f t="shared" si="5"/>
        <v>14.056188545905142</v>
      </c>
      <c r="BD60" s="2">
        <f t="shared" si="4"/>
        <v>40.433461187200571</v>
      </c>
      <c r="BF60" s="1">
        <f t="shared" si="2"/>
        <v>80.648285892498635</v>
      </c>
    </row>
    <row r="61" spans="2:58" x14ac:dyDescent="0.25">
      <c r="B61">
        <v>56</v>
      </c>
      <c r="C61">
        <v>0.180787072814794</v>
      </c>
      <c r="D61">
        <v>0.91582376794266795</v>
      </c>
      <c r="E61">
        <v>1.2354581710394399</v>
      </c>
      <c r="F61">
        <v>1.3881079760393</v>
      </c>
      <c r="G61">
        <v>1.4669696511953401</v>
      </c>
      <c r="H61">
        <v>1.50871102811618</v>
      </c>
      <c r="I61">
        <v>1.5270496272764</v>
      </c>
      <c r="J61">
        <v>1.52863771265431</v>
      </c>
      <c r="K61">
        <v>1.5150809178744</v>
      </c>
      <c r="L61">
        <v>1.4899936718184801</v>
      </c>
      <c r="M61">
        <v>1.4521281440348699</v>
      </c>
      <c r="N61">
        <v>1.4000552983539101</v>
      </c>
      <c r="O61">
        <v>1.3312345767863401</v>
      </c>
      <c r="P61">
        <v>1.23120312050526</v>
      </c>
      <c r="Q61">
        <v>1.07180092763978</v>
      </c>
      <c r="R61">
        <v>0.79057431263774702</v>
      </c>
      <c r="U61">
        <v>56</v>
      </c>
      <c r="V61">
        <v>0.66300000000000003</v>
      </c>
      <c r="W61">
        <v>1.101</v>
      </c>
      <c r="X61">
        <v>1.3120000000000001</v>
      </c>
      <c r="Y61">
        <v>1.417</v>
      </c>
      <c r="Z61">
        <v>1.472</v>
      </c>
      <c r="AA61">
        <v>1.4990000000000001</v>
      </c>
      <c r="AB61">
        <v>1.5069999999999999</v>
      </c>
      <c r="AC61">
        <v>1.4990000000000001</v>
      </c>
      <c r="AD61">
        <v>1.478</v>
      </c>
      <c r="AE61">
        <v>1.4450000000000001</v>
      </c>
      <c r="AF61">
        <v>1.399</v>
      </c>
      <c r="AG61">
        <v>1.337</v>
      </c>
      <c r="AH61">
        <v>1.2529999999999999</v>
      </c>
      <c r="AI61">
        <v>1.127</v>
      </c>
      <c r="AJ61">
        <v>0.91100000000000003</v>
      </c>
      <c r="AK61">
        <v>0.53</v>
      </c>
      <c r="AN61">
        <v>56</v>
      </c>
      <c r="AO61" s="2">
        <f t="shared" si="5"/>
        <v>72.731964884646459</v>
      </c>
      <c r="AP61" s="2">
        <f t="shared" si="5"/>
        <v>16.81891299339982</v>
      </c>
      <c r="AQ61" s="1">
        <f t="shared" si="5"/>
        <v>5.8339808658963541</v>
      </c>
      <c r="AR61" s="1">
        <f t="shared" si="5"/>
        <v>2.0389572308186317</v>
      </c>
      <c r="AS61" s="1">
        <f t="shared" si="5"/>
        <v>0.34173565249048315</v>
      </c>
      <c r="AT61" s="1">
        <f t="shared" si="5"/>
        <v>0.64783376358771538</v>
      </c>
      <c r="AU61" s="1">
        <f t="shared" si="5"/>
        <v>1.3304331304844155</v>
      </c>
      <c r="AV61" s="1">
        <f t="shared" si="5"/>
        <v>1.9771656207011288</v>
      </c>
      <c r="AW61" s="1">
        <f t="shared" si="5"/>
        <v>2.508857772286877</v>
      </c>
      <c r="AX61" s="1">
        <f t="shared" si="5"/>
        <v>3.1137489147737036</v>
      </c>
      <c r="AY61" s="1">
        <f t="shared" si="5"/>
        <v>3.79757998819656</v>
      </c>
      <c r="AZ61" s="1">
        <f t="shared" si="5"/>
        <v>4.7161778873530373</v>
      </c>
      <c r="BA61" s="1">
        <f t="shared" si="5"/>
        <v>6.24378106834319</v>
      </c>
      <c r="BB61" s="1">
        <f t="shared" si="5"/>
        <v>9.2460621566335437</v>
      </c>
      <c r="BC61" s="2">
        <f t="shared" si="5"/>
        <v>17.651034867154767</v>
      </c>
      <c r="BD61" s="2">
        <f t="shared" si="4"/>
        <v>49.164964648631504</v>
      </c>
      <c r="BF61" s="1">
        <f t="shared" si="2"/>
        <v>72.731964884646459</v>
      </c>
    </row>
    <row r="62" spans="2:58" x14ac:dyDescent="0.25">
      <c r="B62">
        <v>57</v>
      </c>
      <c r="C62">
        <v>0.14098792819261899</v>
      </c>
      <c r="D62">
        <v>1.014912453969</v>
      </c>
      <c r="E62">
        <v>1.32359129858585</v>
      </c>
      <c r="F62">
        <v>1.4681337958553</v>
      </c>
      <c r="G62">
        <v>1.5466578425505499</v>
      </c>
      <c r="H62">
        <v>1.59085869565217</v>
      </c>
      <c r="I62">
        <v>1.61215024737341</v>
      </c>
      <c r="J62">
        <v>1.61462170194697</v>
      </c>
      <c r="K62">
        <v>1.6021435059409399</v>
      </c>
      <c r="L62">
        <v>1.57582976442708</v>
      </c>
      <c r="M62">
        <v>1.5362349400847199</v>
      </c>
      <c r="N62">
        <v>1.4821383744856</v>
      </c>
      <c r="O62">
        <v>1.4091647163455701</v>
      </c>
      <c r="P62">
        <v>1.3039544749915499</v>
      </c>
      <c r="Q62">
        <v>1.13446047975913</v>
      </c>
      <c r="R62">
        <v>0.83312995352718699</v>
      </c>
      <c r="U62">
        <v>57</v>
      </c>
      <c r="V62">
        <v>0.754</v>
      </c>
      <c r="W62">
        <v>1.196</v>
      </c>
      <c r="X62">
        <v>1.397</v>
      </c>
      <c r="Y62">
        <v>1.4990000000000001</v>
      </c>
      <c r="Z62">
        <v>1.556</v>
      </c>
      <c r="AA62">
        <v>1.5860000000000001</v>
      </c>
      <c r="AB62">
        <v>1.595</v>
      </c>
      <c r="AC62">
        <v>1.5880000000000001</v>
      </c>
      <c r="AD62">
        <v>1.5660000000000001</v>
      </c>
      <c r="AE62">
        <v>1.5309999999999999</v>
      </c>
      <c r="AF62">
        <v>1.4830000000000001</v>
      </c>
      <c r="AG62">
        <v>1.419</v>
      </c>
      <c r="AH62">
        <v>1.331</v>
      </c>
      <c r="AI62">
        <v>1.2</v>
      </c>
      <c r="AJ62">
        <v>0.97199999999999998</v>
      </c>
      <c r="AK62">
        <v>0.57599999999999996</v>
      </c>
      <c r="AN62">
        <v>57</v>
      </c>
      <c r="AO62" s="2">
        <f t="shared" si="5"/>
        <v>81.301335783472283</v>
      </c>
      <c r="AP62" s="2">
        <f t="shared" si="5"/>
        <v>15.14109916647157</v>
      </c>
      <c r="AQ62" s="1">
        <f t="shared" si="5"/>
        <v>5.2547388270687199</v>
      </c>
      <c r="AR62" s="1">
        <f t="shared" si="5"/>
        <v>2.0591196894396324</v>
      </c>
      <c r="AS62" s="1">
        <f t="shared" si="5"/>
        <v>0.60039572297237187</v>
      </c>
      <c r="AT62" s="1">
        <f t="shared" si="5"/>
        <v>0.30634903229318394</v>
      </c>
      <c r="AU62" s="1">
        <f t="shared" si="5"/>
        <v>1.075250619022569</v>
      </c>
      <c r="AV62" s="1">
        <f t="shared" si="5"/>
        <v>1.6764295936379023</v>
      </c>
      <c r="AW62" s="1">
        <f t="shared" si="5"/>
        <v>2.3080144279016506</v>
      </c>
      <c r="AX62" s="1">
        <f t="shared" si="5"/>
        <v>2.9281361480783858</v>
      </c>
      <c r="AY62" s="1">
        <f t="shared" si="5"/>
        <v>3.5896790347080141</v>
      </c>
      <c r="AZ62" s="1">
        <f t="shared" si="5"/>
        <v>4.4494978495842146</v>
      </c>
      <c r="BA62" s="1">
        <f t="shared" si="5"/>
        <v>5.8726308298700296</v>
      </c>
      <c r="BB62" s="1">
        <f t="shared" si="5"/>
        <v>8.6628729159624989</v>
      </c>
      <c r="BC62" s="2">
        <f t="shared" si="5"/>
        <v>16.714041127482513</v>
      </c>
      <c r="BD62" s="2">
        <f t="shared" si="4"/>
        <v>44.640616931803308</v>
      </c>
      <c r="BF62" s="1">
        <f t="shared" si="2"/>
        <v>81.301335783472283</v>
      </c>
    </row>
    <row r="63" spans="2:58" x14ac:dyDescent="0.25">
      <c r="B63">
        <v>58</v>
      </c>
      <c r="C63">
        <v>0.18533542161730801</v>
      </c>
      <c r="D63">
        <v>0.94022594212083099</v>
      </c>
      <c r="E63">
        <v>1.26893901937096</v>
      </c>
      <c r="F63">
        <v>1.4250950202257699</v>
      </c>
      <c r="G63">
        <v>1.50387021181783</v>
      </c>
      <c r="H63">
        <v>1.54369451374588</v>
      </c>
      <c r="I63">
        <v>1.5585029481538699</v>
      </c>
      <c r="J63">
        <v>1.55511594202899</v>
      </c>
      <c r="K63">
        <v>1.5365132850241501</v>
      </c>
      <c r="L63">
        <v>1.50648314606959</v>
      </c>
      <c r="M63">
        <v>1.46317753623188</v>
      </c>
      <c r="N63">
        <v>1.40566615226337</v>
      </c>
      <c r="O63">
        <v>1.3291143842437101</v>
      </c>
      <c r="P63">
        <v>1.2147043652271501</v>
      </c>
      <c r="Q63">
        <v>1.01110668886887</v>
      </c>
      <c r="R63">
        <v>0.59354985702493501</v>
      </c>
      <c r="U63">
        <v>58</v>
      </c>
      <c r="V63">
        <v>0.68300000000000005</v>
      </c>
      <c r="W63">
        <v>1.133</v>
      </c>
      <c r="X63">
        <v>1.35</v>
      </c>
      <c r="Y63">
        <v>1.456</v>
      </c>
      <c r="Z63">
        <v>1.51</v>
      </c>
      <c r="AA63">
        <v>1.534</v>
      </c>
      <c r="AB63">
        <v>1.538</v>
      </c>
      <c r="AC63">
        <v>1.5249999999999999</v>
      </c>
      <c r="AD63">
        <v>1.4990000000000001</v>
      </c>
      <c r="AE63">
        <v>1.46</v>
      </c>
      <c r="AF63">
        <v>1.409</v>
      </c>
      <c r="AG63">
        <v>1.3420000000000001</v>
      </c>
      <c r="AH63">
        <v>1.25</v>
      </c>
      <c r="AI63">
        <v>1.1060000000000001</v>
      </c>
      <c r="AJ63">
        <v>0.80700000000000005</v>
      </c>
      <c r="AK63">
        <v>0.39600000000000002</v>
      </c>
      <c r="AN63">
        <v>58</v>
      </c>
      <c r="AO63" s="2">
        <f t="shared" si="5"/>
        <v>72.864506351785067</v>
      </c>
      <c r="AP63" s="2">
        <f t="shared" si="5"/>
        <v>17.014479954030804</v>
      </c>
      <c r="AQ63" s="1">
        <f t="shared" si="5"/>
        <v>6.0045170836325994</v>
      </c>
      <c r="AR63" s="1">
        <f t="shared" si="5"/>
        <v>2.1225947647135999</v>
      </c>
      <c r="AS63" s="1">
        <f t="shared" si="5"/>
        <v>0.40594623722980305</v>
      </c>
      <c r="AT63" s="1">
        <f t="shared" si="5"/>
        <v>0.6319761242424986</v>
      </c>
      <c r="AU63" s="1">
        <f t="shared" si="5"/>
        <v>1.3330915574687829</v>
      </c>
      <c r="AV63" s="1">
        <f t="shared" si="5"/>
        <v>1.9748158707534453</v>
      </c>
      <c r="AW63" s="1">
        <f t="shared" si="5"/>
        <v>2.5025540376350879</v>
      </c>
      <c r="AX63" s="1">
        <f t="shared" si="5"/>
        <v>3.1837771280541118</v>
      </c>
      <c r="AY63" s="1">
        <f t="shared" si="5"/>
        <v>3.8451054813257581</v>
      </c>
      <c r="AZ63" s="1">
        <f t="shared" si="5"/>
        <v>4.7441246097891137</v>
      </c>
      <c r="BA63" s="1">
        <f t="shared" si="5"/>
        <v>6.3291507394968072</v>
      </c>
      <c r="BB63" s="1">
        <f t="shared" si="5"/>
        <v>9.8286044509177213</v>
      </c>
      <c r="BC63" s="2">
        <f t="shared" si="5"/>
        <v>25.292030838769509</v>
      </c>
      <c r="BD63" s="2">
        <f t="shared" si="4"/>
        <v>49.886327531549242</v>
      </c>
      <c r="BF63" s="1">
        <f t="shared" si="2"/>
        <v>72.864506351785067</v>
      </c>
    </row>
    <row r="64" spans="2:58" x14ac:dyDescent="0.25">
      <c r="B64">
        <v>59</v>
      </c>
      <c r="C64">
        <v>0.13190199266445399</v>
      </c>
      <c r="D64">
        <v>0.92565477223381798</v>
      </c>
      <c r="E64">
        <v>1.1906846584848101</v>
      </c>
      <c r="F64">
        <v>1.32021514765162</v>
      </c>
      <c r="G64">
        <v>1.3913540313963999</v>
      </c>
      <c r="H64">
        <v>1.4297045932780501</v>
      </c>
      <c r="I64">
        <v>1.44565102543434</v>
      </c>
      <c r="J64">
        <v>1.44340068745421</v>
      </c>
      <c r="K64">
        <v>1.42738182556769</v>
      </c>
      <c r="L64">
        <v>1.39853381642512</v>
      </c>
      <c r="M64">
        <v>1.3590869565217401</v>
      </c>
      <c r="N64">
        <v>1.30605529835391</v>
      </c>
      <c r="O64">
        <v>1.23621490048149</v>
      </c>
      <c r="P64">
        <v>1.14032037157372</v>
      </c>
      <c r="Q64">
        <v>0.99165899416244396</v>
      </c>
      <c r="R64">
        <v>0.73509374759382695</v>
      </c>
      <c r="U64">
        <v>59</v>
      </c>
      <c r="V64">
        <v>0.69799999999999995</v>
      </c>
      <c r="W64">
        <v>1.0820000000000001</v>
      </c>
      <c r="X64">
        <v>1.258</v>
      </c>
      <c r="Y64">
        <v>1.351</v>
      </c>
      <c r="Z64">
        <v>1.401</v>
      </c>
      <c r="AA64">
        <v>1.4259999999999999</v>
      </c>
      <c r="AB64">
        <v>1.43</v>
      </c>
      <c r="AC64">
        <v>1.419</v>
      </c>
      <c r="AD64">
        <v>1.395</v>
      </c>
      <c r="AE64">
        <v>1.359</v>
      </c>
      <c r="AF64">
        <v>1.3120000000000001</v>
      </c>
      <c r="AG64">
        <v>1.25</v>
      </c>
      <c r="AH64">
        <v>1.1679999999999999</v>
      </c>
      <c r="AI64">
        <v>1.05</v>
      </c>
      <c r="AJ64">
        <v>0.85299999999999998</v>
      </c>
      <c r="AK64">
        <v>0.51500000000000001</v>
      </c>
      <c r="AN64">
        <v>59</v>
      </c>
      <c r="AO64" s="2">
        <f t="shared" si="5"/>
        <v>81.102866380450706</v>
      </c>
      <c r="AP64" s="2">
        <f t="shared" si="5"/>
        <v>14.449651364711837</v>
      </c>
      <c r="AQ64" s="1">
        <f t="shared" si="5"/>
        <v>5.3509810425429185</v>
      </c>
      <c r="AR64" s="1">
        <f t="shared" si="5"/>
        <v>2.2786715283774996</v>
      </c>
      <c r="AS64" s="1">
        <f t="shared" si="5"/>
        <v>0.68850596742327763</v>
      </c>
      <c r="AT64" s="1">
        <f t="shared" si="5"/>
        <v>0.25978914993339219</v>
      </c>
      <c r="AU64" s="1">
        <f t="shared" si="5"/>
        <v>1.0944773031007027</v>
      </c>
      <c r="AV64" s="1">
        <f t="shared" si="5"/>
        <v>1.7195692356737124</v>
      </c>
      <c r="AW64" s="1">
        <f t="shared" si="5"/>
        <v>2.3212778184723999</v>
      </c>
      <c r="AX64" s="1">
        <f t="shared" si="5"/>
        <v>2.9090372645415741</v>
      </c>
      <c r="AY64" s="1">
        <f t="shared" si="5"/>
        <v>3.5889448568399387</v>
      </c>
      <c r="AZ64" s="1">
        <f t="shared" si="5"/>
        <v>4.484423868312799</v>
      </c>
      <c r="BA64" s="1">
        <f t="shared" si="5"/>
        <v>5.8403168220453798</v>
      </c>
      <c r="BB64" s="1">
        <f t="shared" si="5"/>
        <v>8.601940149878093</v>
      </c>
      <c r="BC64" s="2">
        <f t="shared" si="5"/>
        <v>16.255450663826963</v>
      </c>
      <c r="BD64" s="2">
        <f t="shared" si="4"/>
        <v>42.736650018218825</v>
      </c>
      <c r="BF64" s="1">
        <f t="shared" si="2"/>
        <v>81.102866380450706</v>
      </c>
    </row>
    <row r="65" spans="2:58" x14ac:dyDescent="0.25">
      <c r="B65">
        <v>60</v>
      </c>
      <c r="C65">
        <v>0.203510523112473</v>
      </c>
      <c r="D65">
        <v>0.93631017516588599</v>
      </c>
      <c r="E65">
        <v>1.2892615057630501</v>
      </c>
      <c r="F65">
        <v>1.4639993525871</v>
      </c>
      <c r="G65">
        <v>1.5463909466949499</v>
      </c>
      <c r="H65">
        <v>1.5804761845992199</v>
      </c>
      <c r="I65">
        <v>1.58385918457147</v>
      </c>
      <c r="J65">
        <v>1.56851028757964</v>
      </c>
      <c r="K65">
        <v>1.53716183574879</v>
      </c>
      <c r="L65">
        <v>1.49544329099713</v>
      </c>
      <c r="M65">
        <v>1.44144927536232</v>
      </c>
      <c r="N65">
        <v>1.3741664094650199</v>
      </c>
      <c r="O65">
        <v>1.2890363407758501</v>
      </c>
      <c r="P65">
        <v>1.17368332545684</v>
      </c>
      <c r="Q65">
        <v>1.0014186338525899</v>
      </c>
      <c r="R65">
        <v>0.72182320595897997</v>
      </c>
      <c r="U65">
        <v>60</v>
      </c>
      <c r="V65">
        <v>0.68400000000000005</v>
      </c>
      <c r="W65">
        <v>1.141</v>
      </c>
      <c r="X65">
        <v>1.381</v>
      </c>
      <c r="Y65">
        <v>1.4970000000000001</v>
      </c>
      <c r="Z65">
        <v>1.55</v>
      </c>
      <c r="AA65">
        <v>1.5649999999999999</v>
      </c>
      <c r="AB65">
        <v>1.556</v>
      </c>
      <c r="AC65">
        <v>1.5309999999999999</v>
      </c>
      <c r="AD65">
        <v>1.4930000000000001</v>
      </c>
      <c r="AE65">
        <v>1.444</v>
      </c>
      <c r="AF65">
        <v>1.383</v>
      </c>
      <c r="AG65">
        <v>1.3069999999999999</v>
      </c>
      <c r="AH65">
        <v>1.2070000000000001</v>
      </c>
      <c r="AI65">
        <v>1.0649999999999999</v>
      </c>
      <c r="AJ65">
        <v>0.84199999999999997</v>
      </c>
      <c r="AK65">
        <v>0.48599999999999999</v>
      </c>
      <c r="AN65">
        <v>60</v>
      </c>
      <c r="AO65" s="2">
        <f t="shared" si="5"/>
        <v>70.24699954496009</v>
      </c>
      <c r="AP65" s="2">
        <f t="shared" si="5"/>
        <v>17.939511378975812</v>
      </c>
      <c r="AQ65" s="1">
        <f t="shared" si="5"/>
        <v>6.6429032756661774</v>
      </c>
      <c r="AR65" s="1">
        <f t="shared" si="5"/>
        <v>2.2044520649899861</v>
      </c>
      <c r="AS65" s="1">
        <f t="shared" si="5"/>
        <v>0.23284214871291128</v>
      </c>
      <c r="AT65" s="1">
        <f t="shared" si="5"/>
        <v>0.98889358461469368</v>
      </c>
      <c r="AU65" s="1">
        <f t="shared" si="5"/>
        <v>1.7904360264440851</v>
      </c>
      <c r="AV65" s="1">
        <f t="shared" si="5"/>
        <v>2.4500514421711324</v>
      </c>
      <c r="AW65" s="1">
        <f t="shared" si="5"/>
        <v>2.9579260380971095</v>
      </c>
      <c r="AX65" s="1">
        <f t="shared" si="5"/>
        <v>3.5625547781946039</v>
      </c>
      <c r="AY65" s="1">
        <f t="shared" si="5"/>
        <v>4.2262671990108478</v>
      </c>
      <c r="AZ65" s="1">
        <f t="shared" si="5"/>
        <v>5.1389754755179764</v>
      </c>
      <c r="BA65" s="1">
        <f t="shared" si="5"/>
        <v>6.7967142316362859</v>
      </c>
      <c r="BB65" s="1">
        <f t="shared" si="5"/>
        <v>10.205007085149298</v>
      </c>
      <c r="BC65" s="2">
        <f t="shared" si="5"/>
        <v>18.933329436174574</v>
      </c>
      <c r="BD65" s="2">
        <f t="shared" si="4"/>
        <v>48.523293407197528</v>
      </c>
      <c r="BF65" s="1">
        <f t="shared" si="2"/>
        <v>70.24699954496009</v>
      </c>
    </row>
    <row r="66" spans="2:58" x14ac:dyDescent="0.25">
      <c r="B66">
        <v>61</v>
      </c>
      <c r="C66">
        <v>6.4262890956419003E-2</v>
      </c>
      <c r="D66">
        <v>0.46496612688346001</v>
      </c>
      <c r="E66">
        <v>0.62084426969658502</v>
      </c>
      <c r="F66">
        <v>0.70150359649707705</v>
      </c>
      <c r="G66">
        <v>0.74612539382482701</v>
      </c>
      <c r="H66">
        <v>0.76845016033487901</v>
      </c>
      <c r="I66">
        <v>0.776883181346122</v>
      </c>
      <c r="J66">
        <v>0.775644054557866</v>
      </c>
      <c r="K66">
        <v>0.76586473429951696</v>
      </c>
      <c r="L66">
        <v>0.74992028985507198</v>
      </c>
      <c r="M66">
        <v>0.72771643299726896</v>
      </c>
      <c r="N66">
        <v>0.69774999999999998</v>
      </c>
      <c r="O66">
        <v>0.65956761220832005</v>
      </c>
      <c r="P66">
        <v>0.60605321290426994</v>
      </c>
      <c r="Q66">
        <v>0.52766802561687098</v>
      </c>
      <c r="R66">
        <v>0.39573780408099901</v>
      </c>
      <c r="U66">
        <v>61</v>
      </c>
      <c r="V66">
        <v>0.34399999999999997</v>
      </c>
      <c r="W66">
        <v>0.55500000000000005</v>
      </c>
      <c r="X66">
        <v>0.66400000000000003</v>
      </c>
      <c r="Y66">
        <v>0.72099999999999997</v>
      </c>
      <c r="Z66">
        <v>0.752</v>
      </c>
      <c r="AA66">
        <v>0.76600000000000001</v>
      </c>
      <c r="AB66">
        <v>0.76800000000000002</v>
      </c>
      <c r="AC66">
        <v>0.76200000000000001</v>
      </c>
      <c r="AD66">
        <v>0.748</v>
      </c>
      <c r="AE66">
        <v>0.72799999999999998</v>
      </c>
      <c r="AF66">
        <v>0.70199999999999996</v>
      </c>
      <c r="AG66">
        <v>0.66700000000000004</v>
      </c>
      <c r="AH66">
        <v>0.621</v>
      </c>
      <c r="AI66">
        <v>0.55500000000000005</v>
      </c>
      <c r="AJ66">
        <v>0.45200000000000001</v>
      </c>
      <c r="AK66">
        <v>0.27200000000000002</v>
      </c>
      <c r="AN66">
        <v>61</v>
      </c>
      <c r="AO66" s="2">
        <f t="shared" si="5"/>
        <v>81.318927047552606</v>
      </c>
      <c r="AP66" s="2">
        <f t="shared" si="5"/>
        <v>16.222319480457664</v>
      </c>
      <c r="AQ66" s="1">
        <f t="shared" si="5"/>
        <v>6.4993569734058765</v>
      </c>
      <c r="AR66" s="1">
        <f t="shared" si="5"/>
        <v>2.7040781557452043</v>
      </c>
      <c r="AS66" s="1">
        <f t="shared" si="5"/>
        <v>0.78119762967725948</v>
      </c>
      <c r="AT66" s="1">
        <f t="shared" si="5"/>
        <v>0.3198642734828972</v>
      </c>
      <c r="AU66" s="1">
        <f t="shared" si="5"/>
        <v>1.1566642377762997</v>
      </c>
      <c r="AV66" s="1">
        <f t="shared" si="5"/>
        <v>1.7905583409272956</v>
      </c>
      <c r="AW66" s="1">
        <f t="shared" si="5"/>
        <v>2.3883334625022674</v>
      </c>
      <c r="AX66" s="1">
        <f t="shared" si="5"/>
        <v>3.0110288262461533</v>
      </c>
      <c r="AY66" s="1">
        <f t="shared" si="5"/>
        <v>3.663309543770513</v>
      </c>
      <c r="AZ66" s="1">
        <f t="shared" si="5"/>
        <v>4.6101949025487166</v>
      </c>
      <c r="BA66" s="1">
        <f t="shared" si="5"/>
        <v>6.2105655729983988</v>
      </c>
      <c r="BB66" s="1">
        <f t="shared" si="5"/>
        <v>9.1987770998684475</v>
      </c>
      <c r="BC66" s="2">
        <f t="shared" si="5"/>
        <v>16.740713632051097</v>
      </c>
      <c r="BD66" s="2">
        <f t="shared" si="4"/>
        <v>45.491839735661387</v>
      </c>
      <c r="BF66" s="1">
        <f t="shared" si="2"/>
        <v>81.318927047552606</v>
      </c>
    </row>
    <row r="67" spans="2:58" x14ac:dyDescent="0.25">
      <c r="B67">
        <v>62</v>
      </c>
      <c r="C67">
        <v>3.5882795364935001E-2</v>
      </c>
      <c r="D67">
        <v>0.23929856654277801</v>
      </c>
      <c r="E67">
        <v>0.30205033718661201</v>
      </c>
      <c r="F67">
        <v>0.33677294755779302</v>
      </c>
      <c r="G67">
        <v>0.357663043478261</v>
      </c>
      <c r="H67">
        <v>0.37026889404905799</v>
      </c>
      <c r="I67">
        <v>0.376809142705889</v>
      </c>
      <c r="J67">
        <v>0.37782701762927301</v>
      </c>
      <c r="K67">
        <v>0.37521618357487901</v>
      </c>
      <c r="L67">
        <v>0.36930676328502399</v>
      </c>
      <c r="M67">
        <v>0.36031292664356201</v>
      </c>
      <c r="N67">
        <v>0.34711111111111098</v>
      </c>
      <c r="O67">
        <v>0.32980432046422198</v>
      </c>
      <c r="P67">
        <v>0.307217391304348</v>
      </c>
      <c r="Q67">
        <v>0.27524068227888199</v>
      </c>
      <c r="R67">
        <v>0.219902610443096</v>
      </c>
      <c r="U67">
        <v>62</v>
      </c>
      <c r="V67">
        <v>0.186</v>
      </c>
      <c r="W67">
        <v>0.27600000000000002</v>
      </c>
      <c r="X67">
        <v>0.32100000000000001</v>
      </c>
      <c r="Y67">
        <v>0.34699999999999998</v>
      </c>
      <c r="Z67">
        <v>0.36299999999999999</v>
      </c>
      <c r="AA67">
        <v>0.372</v>
      </c>
      <c r="AB67">
        <v>0.375</v>
      </c>
      <c r="AC67">
        <v>0.374</v>
      </c>
      <c r="AD67">
        <v>0.36899999999999999</v>
      </c>
      <c r="AE67">
        <v>0.36099999999999999</v>
      </c>
      <c r="AF67">
        <v>0.35</v>
      </c>
      <c r="AG67">
        <v>0.33400000000000002</v>
      </c>
      <c r="AH67">
        <v>0.314</v>
      </c>
      <c r="AI67">
        <v>0.28599999999999998</v>
      </c>
      <c r="AJ67">
        <v>0.24299999999999999</v>
      </c>
      <c r="AK67">
        <v>0.16</v>
      </c>
      <c r="AN67">
        <v>62</v>
      </c>
      <c r="AO67" s="2">
        <f t="shared" si="5"/>
        <v>80.708174534981183</v>
      </c>
      <c r="AP67" s="2">
        <f t="shared" si="5"/>
        <v>13.297620817834062</v>
      </c>
      <c r="AQ67" s="1">
        <f t="shared" si="5"/>
        <v>5.9033217487190033</v>
      </c>
      <c r="AR67" s="1">
        <f t="shared" si="5"/>
        <v>2.9472773608665568</v>
      </c>
      <c r="AS67" s="1">
        <f t="shared" si="5"/>
        <v>1.4702359564019254</v>
      </c>
      <c r="AT67" s="1">
        <f t="shared" si="5"/>
        <v>0.46535106208118343</v>
      </c>
      <c r="AU67" s="1">
        <f t="shared" si="5"/>
        <v>0.48243805490373326</v>
      </c>
      <c r="AV67" s="1">
        <f t="shared" si="5"/>
        <v>1.0232667457949227</v>
      </c>
      <c r="AW67" s="1">
        <f t="shared" si="5"/>
        <v>1.6846025948181624</v>
      </c>
      <c r="AX67" s="1">
        <f t="shared" si="5"/>
        <v>2.3010424612254847</v>
      </c>
      <c r="AY67" s="1">
        <f t="shared" si="5"/>
        <v>2.9465504695891536</v>
      </c>
      <c r="AZ67" s="1">
        <f t="shared" si="5"/>
        <v>3.9254823685960964</v>
      </c>
      <c r="BA67" s="1">
        <f t="shared" si="5"/>
        <v>5.0332230777776994</v>
      </c>
      <c r="BB67" s="1">
        <f t="shared" si="5"/>
        <v>7.418668288233575</v>
      </c>
      <c r="BC67" s="2">
        <f t="shared" si="5"/>
        <v>13.267770485136623</v>
      </c>
      <c r="BD67" s="2">
        <f t="shared" si="4"/>
        <v>37.439131526935</v>
      </c>
      <c r="BF67" s="1">
        <f t="shared" si="2"/>
        <v>80.708174534981183</v>
      </c>
    </row>
    <row r="68" spans="2:58" x14ac:dyDescent="0.25">
      <c r="B68">
        <v>63</v>
      </c>
      <c r="C68">
        <v>0.17338157622983799</v>
      </c>
      <c r="D68">
        <v>0.84244216519746196</v>
      </c>
      <c r="E68">
        <v>1.16022380733861</v>
      </c>
      <c r="F68">
        <v>1.3180872849174701</v>
      </c>
      <c r="G68">
        <v>1.39542882836258</v>
      </c>
      <c r="H68">
        <v>1.42743698489958</v>
      </c>
      <c r="I68">
        <v>1.43341036940942</v>
      </c>
      <c r="J68">
        <v>1.4208949275362299</v>
      </c>
      <c r="K68">
        <v>1.3949456521739101</v>
      </c>
      <c r="L68">
        <v>1.35784057971015</v>
      </c>
      <c r="M68">
        <v>1.3112681159420301</v>
      </c>
      <c r="N68">
        <v>1.25113046910722</v>
      </c>
      <c r="O68">
        <v>1.1761224930281</v>
      </c>
      <c r="P68">
        <v>1.0730345581285401</v>
      </c>
      <c r="Q68">
        <v>0.92043449987784298</v>
      </c>
      <c r="R68">
        <v>0.66861064557250605</v>
      </c>
      <c r="U68">
        <v>63</v>
      </c>
      <c r="V68">
        <v>0.61199999999999999</v>
      </c>
      <c r="W68">
        <v>1.0269999999999999</v>
      </c>
      <c r="X68">
        <v>1.244</v>
      </c>
      <c r="Y68">
        <v>1.35</v>
      </c>
      <c r="Z68">
        <v>1.399</v>
      </c>
      <c r="AA68">
        <v>1.415</v>
      </c>
      <c r="AB68">
        <v>1.41</v>
      </c>
      <c r="AC68">
        <v>1.389</v>
      </c>
      <c r="AD68">
        <v>1.357</v>
      </c>
      <c r="AE68">
        <v>1.3129999999999999</v>
      </c>
      <c r="AF68">
        <v>1.2589999999999999</v>
      </c>
      <c r="AG68">
        <v>1.1910000000000001</v>
      </c>
      <c r="AH68">
        <v>1.1020000000000001</v>
      </c>
      <c r="AI68">
        <v>0.97499999999999998</v>
      </c>
      <c r="AJ68">
        <v>0.77600000000000002</v>
      </c>
      <c r="AK68">
        <v>0.44800000000000001</v>
      </c>
      <c r="AN68">
        <v>63</v>
      </c>
      <c r="AO68" s="2">
        <f t="shared" si="5"/>
        <v>71.669677086627786</v>
      </c>
      <c r="AP68" s="2">
        <f t="shared" si="5"/>
        <v>17.970577877559688</v>
      </c>
      <c r="AQ68" s="1">
        <f t="shared" si="5"/>
        <v>6.7344206319445368</v>
      </c>
      <c r="AR68" s="1">
        <f t="shared" si="5"/>
        <v>2.3639048209281492</v>
      </c>
      <c r="AS68" s="1">
        <f t="shared" si="5"/>
        <v>0.25526602125947429</v>
      </c>
      <c r="AT68" s="1">
        <f t="shared" si="5"/>
        <v>0.87893886216113115</v>
      </c>
      <c r="AU68" s="1">
        <f t="shared" si="5"/>
        <v>1.6603098871929147</v>
      </c>
      <c r="AV68" s="1">
        <f t="shared" si="5"/>
        <v>2.2962510825219518</v>
      </c>
      <c r="AW68" s="1">
        <f t="shared" si="5"/>
        <v>2.7962897696322848</v>
      </c>
      <c r="AX68" s="1">
        <f t="shared" si="5"/>
        <v>3.4151241211081569</v>
      </c>
      <c r="AY68" s="1">
        <f t="shared" si="5"/>
        <v>4.1515580573494981</v>
      </c>
      <c r="AZ68" s="1">
        <f t="shared" si="5"/>
        <v>5.048737960303944</v>
      </c>
      <c r="BA68" s="1">
        <f t="shared" si="5"/>
        <v>6.7261790406624247</v>
      </c>
      <c r="BB68" s="1">
        <f t="shared" si="5"/>
        <v>10.054826474722063</v>
      </c>
      <c r="BC68" s="2">
        <f t="shared" si="5"/>
        <v>18.612693283227184</v>
      </c>
      <c r="BD68" s="2">
        <f t="shared" si="4"/>
        <v>49.243447672434378</v>
      </c>
      <c r="BF68" s="1">
        <f t="shared" si="2"/>
        <v>71.669677086627786</v>
      </c>
    </row>
    <row r="69" spans="2:58" x14ac:dyDescent="0.25">
      <c r="B69">
        <v>64</v>
      </c>
      <c r="C69">
        <v>0.125334711259384</v>
      </c>
      <c r="D69">
        <v>0.89129684578485202</v>
      </c>
      <c r="E69">
        <v>1.1708366011498501</v>
      </c>
      <c r="F69">
        <v>1.3111438685850301</v>
      </c>
      <c r="G69">
        <v>1.38637335877784</v>
      </c>
      <c r="H69">
        <v>1.4246286296203301</v>
      </c>
      <c r="I69">
        <v>1.4388081917508799</v>
      </c>
      <c r="J69">
        <v>1.4351159420289901</v>
      </c>
      <c r="K69">
        <v>1.4172971014492799</v>
      </c>
      <c r="L69">
        <v>1.3876470534609899</v>
      </c>
      <c r="M69">
        <v>1.3462561805051401</v>
      </c>
      <c r="N69">
        <v>1.2925</v>
      </c>
      <c r="O69">
        <v>1.22322606823416</v>
      </c>
      <c r="P69">
        <v>1.12790718417206</v>
      </c>
      <c r="Q69">
        <v>0.98712320179069302</v>
      </c>
      <c r="R69">
        <v>0.74658459478252903</v>
      </c>
      <c r="U69">
        <v>64</v>
      </c>
      <c r="V69">
        <v>0.66500000000000004</v>
      </c>
      <c r="W69">
        <v>1.054</v>
      </c>
      <c r="X69">
        <v>1.2430000000000001</v>
      </c>
      <c r="Y69">
        <v>1.3420000000000001</v>
      </c>
      <c r="Z69">
        <v>1.3939999999999999</v>
      </c>
      <c r="AA69">
        <v>1.4179999999999999</v>
      </c>
      <c r="AB69">
        <v>1.421</v>
      </c>
      <c r="AC69">
        <v>1.4079999999999999</v>
      </c>
      <c r="AD69">
        <v>1.383</v>
      </c>
      <c r="AE69">
        <v>1.3460000000000001</v>
      </c>
      <c r="AF69">
        <v>1.2969999999999999</v>
      </c>
      <c r="AG69">
        <v>1.234</v>
      </c>
      <c r="AH69">
        <v>1.151</v>
      </c>
      <c r="AI69">
        <v>1.034</v>
      </c>
      <c r="AJ69">
        <v>0.84699999999999998</v>
      </c>
      <c r="AK69">
        <v>0.51500000000000001</v>
      </c>
      <c r="AN69">
        <v>64</v>
      </c>
      <c r="AO69" s="2">
        <f t="shared" si="5"/>
        <v>81.152674998588864</v>
      </c>
      <c r="AP69" s="2">
        <f t="shared" si="5"/>
        <v>15.4367318989704</v>
      </c>
      <c r="AQ69" s="1">
        <f t="shared" si="5"/>
        <v>5.8055831737851964</v>
      </c>
      <c r="AR69" s="1">
        <f t="shared" si="5"/>
        <v>2.2992646359888234</v>
      </c>
      <c r="AS69" s="1">
        <f t="shared" si="5"/>
        <v>0.54710482224963752</v>
      </c>
      <c r="AT69" s="1">
        <f t="shared" si="5"/>
        <v>0.46746330185685286</v>
      </c>
      <c r="AU69" s="1">
        <f t="shared" si="5"/>
        <v>1.2532154645235669</v>
      </c>
      <c r="AV69" s="1">
        <f t="shared" si="5"/>
        <v>1.9258481554680504</v>
      </c>
      <c r="AW69" s="1">
        <f t="shared" si="5"/>
        <v>2.4799061062386034</v>
      </c>
      <c r="AX69" s="1">
        <f t="shared" si="5"/>
        <v>3.0941347296426334</v>
      </c>
      <c r="AY69" s="1">
        <f t="shared" si="5"/>
        <v>3.7977008870578364</v>
      </c>
      <c r="AZ69" s="1">
        <f t="shared" si="5"/>
        <v>4.7406807131280386</v>
      </c>
      <c r="BA69" s="1">
        <f t="shared" si="5"/>
        <v>6.2750710889800176</v>
      </c>
      <c r="BB69" s="1">
        <f t="shared" si="5"/>
        <v>9.0819327052282404</v>
      </c>
      <c r="BC69" s="2">
        <f t="shared" si="5"/>
        <v>16.543471285796109</v>
      </c>
      <c r="BD69" s="2">
        <f t="shared" si="4"/>
        <v>44.967882482044466</v>
      </c>
      <c r="BF69" s="1">
        <f t="shared" si="2"/>
        <v>81.152674998588864</v>
      </c>
    </row>
    <row r="70" spans="2:58" x14ac:dyDescent="0.25">
      <c r="B70">
        <v>65</v>
      </c>
      <c r="C70">
        <v>0.11480327143710101</v>
      </c>
      <c r="D70">
        <v>0.77661232617398901</v>
      </c>
      <c r="E70">
        <v>0.97729336559313096</v>
      </c>
      <c r="F70">
        <v>1.0793638661640601</v>
      </c>
      <c r="G70">
        <v>1.1411198153817701</v>
      </c>
      <c r="H70">
        <v>1.17882356819989</v>
      </c>
      <c r="I70">
        <v>1.1989746376811601</v>
      </c>
      <c r="J70">
        <v>1.2050000000000001</v>
      </c>
      <c r="K70">
        <v>1.19973327484305</v>
      </c>
      <c r="L70">
        <v>1.18310751389143</v>
      </c>
      <c r="M70">
        <v>1.15589386166456</v>
      </c>
      <c r="N70">
        <v>1.11733333333333</v>
      </c>
      <c r="O70">
        <v>1.0654142339257799</v>
      </c>
      <c r="P70">
        <v>0.99139010056017296</v>
      </c>
      <c r="Q70">
        <v>0.87668930369971698</v>
      </c>
      <c r="R70">
        <v>0.66989727282808798</v>
      </c>
      <c r="U70">
        <v>65</v>
      </c>
      <c r="V70">
        <v>0.59699999999999998</v>
      </c>
      <c r="W70">
        <v>0.89400000000000002</v>
      </c>
      <c r="X70">
        <v>1.03</v>
      </c>
      <c r="Y70">
        <v>1.1060000000000001</v>
      </c>
      <c r="Z70">
        <v>1.1519999999999999</v>
      </c>
      <c r="AA70">
        <v>1.179</v>
      </c>
      <c r="AB70">
        <v>1.1910000000000001</v>
      </c>
      <c r="AC70">
        <v>1.1890000000000001</v>
      </c>
      <c r="AD70">
        <v>1.1759999999999999</v>
      </c>
      <c r="AE70">
        <v>1.153</v>
      </c>
      <c r="AF70">
        <v>1.1180000000000001</v>
      </c>
      <c r="AG70">
        <v>1.0720000000000001</v>
      </c>
      <c r="AH70">
        <v>1.0089999999999999</v>
      </c>
      <c r="AI70">
        <v>0.91800000000000004</v>
      </c>
      <c r="AJ70">
        <v>0.76200000000000001</v>
      </c>
      <c r="AK70">
        <v>0.47699999999999998</v>
      </c>
      <c r="AN70">
        <v>65</v>
      </c>
      <c r="AO70" s="2">
        <f t="shared" ref="AO70:BC86" si="6">100*ABS(C70-V70)/V70</f>
        <v>80.769971283567671</v>
      </c>
      <c r="AP70" s="2">
        <f t="shared" si="6"/>
        <v>13.130612284788702</v>
      </c>
      <c r="AQ70" s="1">
        <f t="shared" si="6"/>
        <v>5.1171489715406855</v>
      </c>
      <c r="AR70" s="1">
        <f t="shared" si="6"/>
        <v>2.4083303649131995</v>
      </c>
      <c r="AS70" s="1">
        <f t="shared" si="6"/>
        <v>0.9444604703324494</v>
      </c>
      <c r="AT70" s="1">
        <f t="shared" si="6"/>
        <v>1.496452927142207E-2</v>
      </c>
      <c r="AU70" s="1">
        <f t="shared" si="6"/>
        <v>0.66957495223845709</v>
      </c>
      <c r="AV70" s="1">
        <f t="shared" si="6"/>
        <v>1.3456686291000852</v>
      </c>
      <c r="AW70" s="1">
        <f t="shared" si="6"/>
        <v>2.0181356159056207</v>
      </c>
      <c r="AX70" s="1">
        <f t="shared" si="6"/>
        <v>2.6112327746253219</v>
      </c>
      <c r="AY70" s="1">
        <f t="shared" si="6"/>
        <v>3.3894330648085758</v>
      </c>
      <c r="AZ70" s="1">
        <f t="shared" si="6"/>
        <v>4.2288557213927138</v>
      </c>
      <c r="BA70" s="1">
        <f t="shared" si="6"/>
        <v>5.5911034614251784</v>
      </c>
      <c r="BB70" s="1">
        <f t="shared" si="6"/>
        <v>7.9945643311735202</v>
      </c>
      <c r="BC70" s="2">
        <f t="shared" si="6"/>
        <v>15.051089724372307</v>
      </c>
      <c r="BD70" s="2">
        <f t="shared" si="4"/>
        <v>40.439679838173582</v>
      </c>
      <c r="BF70" s="1">
        <f t="shared" si="2"/>
        <v>80.769971283567671</v>
      </c>
    </row>
    <row r="71" spans="2:58" x14ac:dyDescent="0.25">
      <c r="B71">
        <v>66</v>
      </c>
      <c r="C71">
        <v>0.139941549262315</v>
      </c>
      <c r="D71">
        <v>1.0070933715272801</v>
      </c>
      <c r="E71">
        <v>1.3147524808848601</v>
      </c>
      <c r="F71">
        <v>1.4581277360537701</v>
      </c>
      <c r="G71">
        <v>1.5363695774174</v>
      </c>
      <c r="H71">
        <v>1.58081862741166</v>
      </c>
      <c r="I71">
        <v>1.60163285024155</v>
      </c>
      <c r="J71">
        <v>1.60462170194697</v>
      </c>
      <c r="K71">
        <v>1.5921656419928101</v>
      </c>
      <c r="L71">
        <v>1.5671360842581199</v>
      </c>
      <c r="M71">
        <v>1.5281693315479901</v>
      </c>
      <c r="N71">
        <v>1.4741383744856</v>
      </c>
      <c r="O71">
        <v>1.40115768628663</v>
      </c>
      <c r="P71">
        <v>1.29749303829005</v>
      </c>
      <c r="Q71">
        <v>1.1294272398613101</v>
      </c>
      <c r="R71">
        <v>0.82871532788259605</v>
      </c>
      <c r="U71">
        <v>66</v>
      </c>
      <c r="V71">
        <v>0.749</v>
      </c>
      <c r="W71">
        <v>1.1879999999999999</v>
      </c>
      <c r="X71">
        <v>1.3879999999999999</v>
      </c>
      <c r="Y71">
        <v>1.4890000000000001</v>
      </c>
      <c r="Z71">
        <v>1.546</v>
      </c>
      <c r="AA71">
        <v>1.5760000000000001</v>
      </c>
      <c r="AB71">
        <v>1.585</v>
      </c>
      <c r="AC71">
        <v>1.5780000000000001</v>
      </c>
      <c r="AD71">
        <v>1.5569999999999999</v>
      </c>
      <c r="AE71">
        <v>1.5229999999999999</v>
      </c>
      <c r="AF71">
        <v>1.4750000000000001</v>
      </c>
      <c r="AG71">
        <v>1.4119999999999999</v>
      </c>
      <c r="AH71">
        <v>1.325</v>
      </c>
      <c r="AI71">
        <v>1.1950000000000001</v>
      </c>
      <c r="AJ71">
        <v>0.96799999999999997</v>
      </c>
      <c r="AK71">
        <v>0.57299999999999995</v>
      </c>
      <c r="AN71">
        <v>66</v>
      </c>
      <c r="AO71" s="2">
        <f t="shared" si="6"/>
        <v>81.316215051760352</v>
      </c>
      <c r="AP71" s="2">
        <f t="shared" si="6"/>
        <v>15.227830679521874</v>
      </c>
      <c r="AQ71" s="1">
        <f t="shared" si="6"/>
        <v>5.2771987835115155</v>
      </c>
      <c r="AR71" s="1">
        <f t="shared" si="6"/>
        <v>2.0733555370201473</v>
      </c>
      <c r="AS71" s="1">
        <f t="shared" si="6"/>
        <v>0.62292513470892952</v>
      </c>
      <c r="AT71" s="1">
        <f t="shared" si="6"/>
        <v>0.30575047028299163</v>
      </c>
      <c r="AU71" s="1">
        <f t="shared" si="6"/>
        <v>1.0493911824321789</v>
      </c>
      <c r="AV71" s="1">
        <f t="shared" si="6"/>
        <v>1.6870533553212856</v>
      </c>
      <c r="AW71" s="1">
        <f t="shared" si="6"/>
        <v>2.2585511877206255</v>
      </c>
      <c r="AX71" s="1">
        <f t="shared" si="6"/>
        <v>2.8979700760420219</v>
      </c>
      <c r="AY71" s="1">
        <f t="shared" si="6"/>
        <v>3.6047004439315233</v>
      </c>
      <c r="AZ71" s="1">
        <f t="shared" si="6"/>
        <v>4.4007347369405183</v>
      </c>
      <c r="BA71" s="1">
        <f t="shared" si="6"/>
        <v>5.7477499084249057</v>
      </c>
      <c r="BB71" s="1">
        <f t="shared" si="6"/>
        <v>8.5768232878702904</v>
      </c>
      <c r="BC71" s="2">
        <f t="shared" si="6"/>
        <v>16.676367754267577</v>
      </c>
      <c r="BD71" s="2">
        <f t="shared" si="4"/>
        <v>44.627456873053426</v>
      </c>
      <c r="BF71" s="1">
        <f t="shared" ref="BF71:BF134" si="7">MAX(AO71:BD71)</f>
        <v>81.316215051760352</v>
      </c>
    </row>
    <row r="72" spans="2:58" x14ac:dyDescent="0.25">
      <c r="B72">
        <v>67</v>
      </c>
      <c r="C72">
        <v>0.113804627842626</v>
      </c>
      <c r="D72">
        <v>0.76767765514034603</v>
      </c>
      <c r="E72">
        <v>0.96685620926762905</v>
      </c>
      <c r="F72">
        <v>1.0683557525929901</v>
      </c>
      <c r="G72">
        <v>1.12978843730309</v>
      </c>
      <c r="H72">
        <v>1.16881879071479</v>
      </c>
      <c r="I72">
        <v>1.19078663325209</v>
      </c>
      <c r="J72">
        <v>1.19922101449275</v>
      </c>
      <c r="K72">
        <v>1.1964323671497601</v>
      </c>
      <c r="L72">
        <v>1.18326690821256</v>
      </c>
      <c r="M72">
        <v>1.1597246376811601</v>
      </c>
      <c r="N72">
        <v>1.12559640775034</v>
      </c>
      <c r="O72">
        <v>1.0774658494196401</v>
      </c>
      <c r="P72">
        <v>1.01023251417769</v>
      </c>
      <c r="Q72">
        <v>0.90614147360590303</v>
      </c>
      <c r="R72">
        <v>0.718335892057129</v>
      </c>
      <c r="U72">
        <v>67</v>
      </c>
      <c r="V72">
        <v>0.58799999999999997</v>
      </c>
      <c r="W72">
        <v>0.88100000000000001</v>
      </c>
      <c r="X72">
        <v>1.016</v>
      </c>
      <c r="Y72">
        <v>1.091</v>
      </c>
      <c r="Z72">
        <v>1.1379999999999999</v>
      </c>
      <c r="AA72">
        <v>1.167</v>
      </c>
      <c r="AB72">
        <v>1.181</v>
      </c>
      <c r="AC72">
        <v>1.1819999999999999</v>
      </c>
      <c r="AD72">
        <v>1.1719999999999999</v>
      </c>
      <c r="AE72">
        <v>1.1519999999999999</v>
      </c>
      <c r="AF72">
        <v>1.121</v>
      </c>
      <c r="AG72">
        <v>1.079</v>
      </c>
      <c r="AH72">
        <v>1.0209999999999999</v>
      </c>
      <c r="AI72">
        <v>0.93600000000000005</v>
      </c>
      <c r="AJ72">
        <v>0.79500000000000004</v>
      </c>
      <c r="AK72">
        <v>0.51200000000000001</v>
      </c>
      <c r="AN72">
        <v>67</v>
      </c>
      <c r="AO72" s="2">
        <f t="shared" si="6"/>
        <v>80.645471455335709</v>
      </c>
      <c r="AP72" s="2">
        <f t="shared" si="6"/>
        <v>12.862922231515775</v>
      </c>
      <c r="AQ72" s="1">
        <f t="shared" si="6"/>
        <v>4.8369872768081663</v>
      </c>
      <c r="AR72" s="1">
        <f t="shared" si="6"/>
        <v>2.0755497164995305</v>
      </c>
      <c r="AS72" s="1">
        <f t="shared" si="6"/>
        <v>0.72157844436818319</v>
      </c>
      <c r="AT72" s="1">
        <f t="shared" si="6"/>
        <v>0.15585181789117086</v>
      </c>
      <c r="AU72" s="1">
        <f t="shared" si="6"/>
        <v>0.82867343370787039</v>
      </c>
      <c r="AV72" s="1">
        <f t="shared" si="6"/>
        <v>1.4569386203680239</v>
      </c>
      <c r="AW72" s="1">
        <f t="shared" si="6"/>
        <v>2.0846729649966007</v>
      </c>
      <c r="AX72" s="1">
        <f t="shared" si="6"/>
        <v>2.714141337895839</v>
      </c>
      <c r="AY72" s="1">
        <f t="shared" si="6"/>
        <v>3.4544725852952793</v>
      </c>
      <c r="AZ72" s="1">
        <f t="shared" si="6"/>
        <v>4.3184807924318829</v>
      </c>
      <c r="BA72" s="1">
        <f t="shared" si="6"/>
        <v>5.5304455846856193</v>
      </c>
      <c r="BB72" s="1">
        <f t="shared" si="6"/>
        <v>7.9308241642831137</v>
      </c>
      <c r="BC72" s="2">
        <f t="shared" si="6"/>
        <v>13.980059573069557</v>
      </c>
      <c r="BD72" s="2">
        <f t="shared" si="4"/>
        <v>40.299978917408005</v>
      </c>
      <c r="BF72" s="1">
        <f t="shared" si="7"/>
        <v>80.645471455335709</v>
      </c>
    </row>
    <row r="73" spans="2:58" x14ac:dyDescent="0.25">
      <c r="B73">
        <v>68</v>
      </c>
      <c r="C73">
        <v>0.13039632805637799</v>
      </c>
      <c r="D73">
        <v>0.92801606526254499</v>
      </c>
      <c r="E73">
        <v>1.2049596565646401</v>
      </c>
      <c r="F73">
        <v>1.34015891591754</v>
      </c>
      <c r="G73">
        <v>1.4174358703357399</v>
      </c>
      <c r="H73">
        <v>1.46288095873278</v>
      </c>
      <c r="I73">
        <v>1.4876328502415499</v>
      </c>
      <c r="J73">
        <v>1.4950000000000001</v>
      </c>
      <c r="K73">
        <v>1.48886473429952</v>
      </c>
      <c r="L73">
        <v>1.47082932097309</v>
      </c>
      <c r="M73">
        <v>1.43895071536758</v>
      </c>
      <c r="N73">
        <v>1.3951266646662099</v>
      </c>
      <c r="O73">
        <v>1.3343202688771501</v>
      </c>
      <c r="P73">
        <v>1.25008675789704</v>
      </c>
      <c r="Q73">
        <v>1.11839960918463</v>
      </c>
      <c r="R73">
        <v>0.86650851062796697</v>
      </c>
      <c r="U73">
        <v>68</v>
      </c>
      <c r="V73">
        <v>0.69199999999999995</v>
      </c>
      <c r="W73">
        <v>1.085</v>
      </c>
      <c r="X73">
        <v>1.2689999999999999</v>
      </c>
      <c r="Y73">
        <v>1.367</v>
      </c>
      <c r="Z73">
        <v>1.4239999999999999</v>
      </c>
      <c r="AA73">
        <v>1.4570000000000001</v>
      </c>
      <c r="AB73">
        <v>1.4710000000000001</v>
      </c>
      <c r="AC73">
        <v>1.4690000000000001</v>
      </c>
      <c r="AD73">
        <v>1.4550000000000001</v>
      </c>
      <c r="AE73">
        <v>1.427</v>
      </c>
      <c r="AF73">
        <v>1.387</v>
      </c>
      <c r="AG73">
        <v>1.333</v>
      </c>
      <c r="AH73">
        <v>1.2589999999999999</v>
      </c>
      <c r="AI73">
        <v>1.149</v>
      </c>
      <c r="AJ73">
        <v>0.96099999999999997</v>
      </c>
      <c r="AK73">
        <v>0.59499999999999997</v>
      </c>
      <c r="AN73">
        <v>68</v>
      </c>
      <c r="AO73" s="2">
        <f t="shared" si="6"/>
        <v>81.156599991852886</v>
      </c>
      <c r="AP73" s="2">
        <f t="shared" si="6"/>
        <v>14.468565413590321</v>
      </c>
      <c r="AQ73" s="1">
        <f t="shared" si="6"/>
        <v>5.0465203652765807</v>
      </c>
      <c r="AR73" s="1">
        <f t="shared" si="6"/>
        <v>1.9635028589948791</v>
      </c>
      <c r="AS73" s="1">
        <f t="shared" si="6"/>
        <v>0.46096416181601196</v>
      </c>
      <c r="AT73" s="1">
        <f t="shared" si="6"/>
        <v>0.4036347791887398</v>
      </c>
      <c r="AU73" s="1">
        <f t="shared" si="6"/>
        <v>1.1307172156050178</v>
      </c>
      <c r="AV73" s="1">
        <f t="shared" si="6"/>
        <v>1.7699115044247802</v>
      </c>
      <c r="AW73" s="1">
        <f t="shared" si="6"/>
        <v>2.3274731477333312</v>
      </c>
      <c r="AX73" s="1">
        <f t="shared" si="6"/>
        <v>3.0714310422627893</v>
      </c>
      <c r="AY73" s="1">
        <f t="shared" si="6"/>
        <v>3.7455454482754149</v>
      </c>
      <c r="AZ73" s="1">
        <f t="shared" si="6"/>
        <v>4.6606650162198031</v>
      </c>
      <c r="BA73" s="1">
        <f t="shared" si="6"/>
        <v>5.9825471705440956</v>
      </c>
      <c r="BB73" s="1">
        <f t="shared" si="6"/>
        <v>8.7978031241984347</v>
      </c>
      <c r="BC73" s="2">
        <f t="shared" si="6"/>
        <v>16.378731444810619</v>
      </c>
      <c r="BD73" s="2">
        <f t="shared" si="4"/>
        <v>45.631682458481855</v>
      </c>
      <c r="BF73" s="1">
        <f t="shared" si="7"/>
        <v>81.156599991852886</v>
      </c>
    </row>
    <row r="74" spans="2:58" x14ac:dyDescent="0.25">
      <c r="B74">
        <v>69</v>
      </c>
      <c r="C74">
        <v>0.13043385090555101</v>
      </c>
      <c r="D74">
        <v>0.92892796041850001</v>
      </c>
      <c r="E74">
        <v>1.2060186788420499</v>
      </c>
      <c r="F74">
        <v>1.3422031047181799</v>
      </c>
      <c r="G74">
        <v>1.4193529558693601</v>
      </c>
      <c r="H74">
        <v>1.46497377223895</v>
      </c>
      <c r="I74">
        <v>1.48949040108591</v>
      </c>
      <c r="J74">
        <v>1.49716551328629</v>
      </c>
      <c r="K74">
        <v>1.49095081527271</v>
      </c>
      <c r="L74">
        <v>1.4716869085334501</v>
      </c>
      <c r="M74">
        <v>1.4410605984792899</v>
      </c>
      <c r="N74">
        <v>1.39612666466621</v>
      </c>
      <c r="O74">
        <v>1.3353202688771499</v>
      </c>
      <c r="P74">
        <v>1.2517760768296</v>
      </c>
      <c r="Q74">
        <v>1.1193996091846301</v>
      </c>
      <c r="R74">
        <v>0.86748052605340298</v>
      </c>
      <c r="U74">
        <v>69</v>
      </c>
      <c r="V74">
        <v>0.69299999999999995</v>
      </c>
      <c r="W74">
        <v>1.087</v>
      </c>
      <c r="X74">
        <v>1.2709999999999999</v>
      </c>
      <c r="Y74">
        <v>1.3680000000000001</v>
      </c>
      <c r="Z74">
        <v>1.4259999999999999</v>
      </c>
      <c r="AA74">
        <v>1.458</v>
      </c>
      <c r="AB74">
        <v>1.472</v>
      </c>
      <c r="AC74">
        <v>1.4710000000000001</v>
      </c>
      <c r="AD74">
        <v>1.456</v>
      </c>
      <c r="AE74">
        <v>1.429</v>
      </c>
      <c r="AF74">
        <v>1.389</v>
      </c>
      <c r="AG74">
        <v>1.3340000000000001</v>
      </c>
      <c r="AH74">
        <v>1.26</v>
      </c>
      <c r="AI74">
        <v>1.1499999999999999</v>
      </c>
      <c r="AJ74">
        <v>0.96199999999999997</v>
      </c>
      <c r="AK74">
        <v>0.59599999999999997</v>
      </c>
      <c r="AN74">
        <v>69</v>
      </c>
      <c r="AO74" s="2">
        <f t="shared" si="6"/>
        <v>81.178376492705482</v>
      </c>
      <c r="AP74" s="2">
        <f t="shared" si="6"/>
        <v>14.54204595965961</v>
      </c>
      <c r="AQ74" s="1">
        <f t="shared" si="6"/>
        <v>5.1126137811132946</v>
      </c>
      <c r="AR74" s="1">
        <f t="shared" si="6"/>
        <v>1.8857379591973804</v>
      </c>
      <c r="AS74" s="1">
        <f t="shared" si="6"/>
        <v>0.46613212697334355</v>
      </c>
      <c r="AT74" s="1">
        <f t="shared" si="6"/>
        <v>0.47831085315157856</v>
      </c>
      <c r="AU74" s="1">
        <f t="shared" si="6"/>
        <v>1.1882065955101933</v>
      </c>
      <c r="AV74" s="1">
        <f t="shared" si="6"/>
        <v>1.77875685154928</v>
      </c>
      <c r="AW74" s="1">
        <f t="shared" si="6"/>
        <v>2.4004680819168986</v>
      </c>
      <c r="AX74" s="1">
        <f t="shared" si="6"/>
        <v>2.9871874411091692</v>
      </c>
      <c r="AY74" s="1">
        <f t="shared" si="6"/>
        <v>3.7480632454492366</v>
      </c>
      <c r="AZ74" s="1">
        <f t="shared" si="6"/>
        <v>4.6571712643335808</v>
      </c>
      <c r="BA74" s="1">
        <f t="shared" si="6"/>
        <v>5.9777991172341212</v>
      </c>
      <c r="BB74" s="1">
        <f t="shared" si="6"/>
        <v>8.8500936373565313</v>
      </c>
      <c r="BC74" s="2">
        <f t="shared" si="6"/>
        <v>16.361705736448041</v>
      </c>
      <c r="BD74" s="2">
        <f t="shared" si="4"/>
        <v>45.550423834463594</v>
      </c>
      <c r="BF74" s="1">
        <f t="shared" si="7"/>
        <v>81.178376492705482</v>
      </c>
    </row>
    <row r="75" spans="2:58" x14ac:dyDescent="0.25">
      <c r="B75">
        <v>70</v>
      </c>
      <c r="C75">
        <v>0.11410562094021701</v>
      </c>
      <c r="D75">
        <v>0.76868054584435297</v>
      </c>
      <c r="E75">
        <v>0.96898245065545197</v>
      </c>
      <c r="F75">
        <v>1.07036386616406</v>
      </c>
      <c r="G75">
        <v>1.13163564791033</v>
      </c>
      <c r="H75">
        <v>1.1707920541708501</v>
      </c>
      <c r="I75">
        <v>1.19329106280193</v>
      </c>
      <c r="J75">
        <v>1.2022682313308</v>
      </c>
      <c r="K75">
        <v>1.1995170912681701</v>
      </c>
      <c r="L75">
        <v>1.18621623785703</v>
      </c>
      <c r="M75">
        <v>1.1626340579710099</v>
      </c>
      <c r="N75">
        <v>1.12759640775034</v>
      </c>
      <c r="O75">
        <v>1.0794658494196401</v>
      </c>
      <c r="P75">
        <v>1.01223251417769</v>
      </c>
      <c r="Q75">
        <v>0.90816887864944296</v>
      </c>
      <c r="R75">
        <v>0.72014938696715403</v>
      </c>
      <c r="U75">
        <v>70</v>
      </c>
      <c r="V75">
        <v>0.58899999999999997</v>
      </c>
      <c r="W75">
        <v>0.88300000000000001</v>
      </c>
      <c r="X75">
        <v>1.0169999999999999</v>
      </c>
      <c r="Y75">
        <v>1.093</v>
      </c>
      <c r="Z75">
        <v>1.1399999999999999</v>
      </c>
      <c r="AA75">
        <v>1.169</v>
      </c>
      <c r="AB75">
        <v>1.1830000000000001</v>
      </c>
      <c r="AC75">
        <v>1.1839999999999999</v>
      </c>
      <c r="AD75">
        <v>1.1739999999999999</v>
      </c>
      <c r="AE75">
        <v>1.1539999999999999</v>
      </c>
      <c r="AF75">
        <v>1.123</v>
      </c>
      <c r="AG75">
        <v>1.081</v>
      </c>
      <c r="AH75">
        <v>1.022</v>
      </c>
      <c r="AI75">
        <v>0.93799999999999994</v>
      </c>
      <c r="AJ75">
        <v>0.79700000000000004</v>
      </c>
      <c r="AK75">
        <v>0.51200000000000001</v>
      </c>
      <c r="AN75">
        <v>70</v>
      </c>
      <c r="AO75" s="2">
        <f t="shared" si="6"/>
        <v>80.627229042407976</v>
      </c>
      <c r="AP75" s="2">
        <f t="shared" si="6"/>
        <v>12.946710549903401</v>
      </c>
      <c r="AQ75" s="1">
        <f t="shared" si="6"/>
        <v>4.7214896110666604</v>
      </c>
      <c r="AR75" s="1">
        <f t="shared" si="6"/>
        <v>2.0710095000860007</v>
      </c>
      <c r="AS75" s="1">
        <f t="shared" si="6"/>
        <v>0.73371509558507919</v>
      </c>
      <c r="AT75" s="1">
        <f t="shared" si="6"/>
        <v>0.15329804712147507</v>
      </c>
      <c r="AU75" s="1">
        <f t="shared" si="6"/>
        <v>0.86991232476161695</v>
      </c>
      <c r="AV75" s="1">
        <f t="shared" si="6"/>
        <v>1.5429249434797316</v>
      </c>
      <c r="AW75" s="1">
        <f t="shared" si="6"/>
        <v>2.1735171437964351</v>
      </c>
      <c r="AX75" s="1">
        <f t="shared" si="6"/>
        <v>2.79170172071318</v>
      </c>
      <c r="AY75" s="1">
        <f t="shared" si="6"/>
        <v>3.5293016893152216</v>
      </c>
      <c r="AZ75" s="1">
        <f t="shared" si="6"/>
        <v>4.3104910037317321</v>
      </c>
      <c r="BA75" s="1">
        <f t="shared" si="6"/>
        <v>5.6228815479099863</v>
      </c>
      <c r="BB75" s="1">
        <f t="shared" si="6"/>
        <v>7.9139140914381727</v>
      </c>
      <c r="BC75" s="2">
        <f t="shared" si="6"/>
        <v>13.948416392652813</v>
      </c>
      <c r="BD75" s="2">
        <f t="shared" si="4"/>
        <v>40.65417714202227</v>
      </c>
      <c r="BF75" s="1">
        <f t="shared" si="7"/>
        <v>80.627229042407976</v>
      </c>
    </row>
    <row r="76" spans="2:58" x14ac:dyDescent="0.25">
      <c r="B76">
        <v>71</v>
      </c>
      <c r="C76">
        <v>0.13946336964834199</v>
      </c>
      <c r="D76">
        <v>1.0004688799743799</v>
      </c>
      <c r="E76">
        <v>1.3022377254119499</v>
      </c>
      <c r="F76">
        <v>1.44415433060688</v>
      </c>
      <c r="G76">
        <v>1.5217971929707399</v>
      </c>
      <c r="H76">
        <v>1.5658194508763601</v>
      </c>
      <c r="I76">
        <v>1.58712461687165</v>
      </c>
      <c r="J76">
        <v>1.5897789855072499</v>
      </c>
      <c r="K76">
        <v>1.5781656419928101</v>
      </c>
      <c r="L76">
        <v>1.5529805884733501</v>
      </c>
      <c r="M76">
        <v>1.5140869565217401</v>
      </c>
      <c r="N76">
        <v>1.46117760488112</v>
      </c>
      <c r="O76">
        <v>1.3901848764507301</v>
      </c>
      <c r="P76">
        <v>1.28657916071649</v>
      </c>
      <c r="Q76">
        <v>1.1205741781474601</v>
      </c>
      <c r="R76">
        <v>0.82443875783428699</v>
      </c>
      <c r="U76">
        <v>71</v>
      </c>
      <c r="V76">
        <v>0.745</v>
      </c>
      <c r="W76">
        <v>1.177</v>
      </c>
      <c r="X76">
        <v>1.3740000000000001</v>
      </c>
      <c r="Y76">
        <v>1.4750000000000001</v>
      </c>
      <c r="Z76">
        <v>1.5309999999999999</v>
      </c>
      <c r="AA76">
        <v>1.5609999999999999</v>
      </c>
      <c r="AB76">
        <v>1.571</v>
      </c>
      <c r="AC76">
        <v>1.5640000000000001</v>
      </c>
      <c r="AD76">
        <v>1.5429999999999999</v>
      </c>
      <c r="AE76">
        <v>1.5089999999999999</v>
      </c>
      <c r="AF76">
        <v>1.462</v>
      </c>
      <c r="AG76">
        <v>1.399</v>
      </c>
      <c r="AH76">
        <v>1.3140000000000001</v>
      </c>
      <c r="AI76">
        <v>1.1850000000000001</v>
      </c>
      <c r="AJ76">
        <v>0.96099999999999997</v>
      </c>
      <c r="AK76">
        <v>0.57099999999999995</v>
      </c>
      <c r="AN76">
        <v>71</v>
      </c>
      <c r="AO76" s="2">
        <f t="shared" si="6"/>
        <v>81.280084610960813</v>
      </c>
      <c r="AP76" s="2">
        <f t="shared" si="6"/>
        <v>14.998395924011904</v>
      </c>
      <c r="AQ76" s="1">
        <f t="shared" si="6"/>
        <v>5.2228729685626032</v>
      </c>
      <c r="AR76" s="1">
        <f t="shared" si="6"/>
        <v>2.0912318232623766</v>
      </c>
      <c r="AS76" s="1">
        <f t="shared" si="6"/>
        <v>0.60109778114043233</v>
      </c>
      <c r="AT76" s="1">
        <f t="shared" si="6"/>
        <v>0.3087412476848273</v>
      </c>
      <c r="AU76" s="1">
        <f t="shared" si="6"/>
        <v>1.02639190780713</v>
      </c>
      <c r="AV76" s="1">
        <f t="shared" si="6"/>
        <v>1.6482727306425757</v>
      </c>
      <c r="AW76" s="1">
        <f t="shared" si="6"/>
        <v>2.2790435510570406</v>
      </c>
      <c r="AX76" s="1">
        <f t="shared" si="6"/>
        <v>2.9145519200364602</v>
      </c>
      <c r="AY76" s="1">
        <f t="shared" si="6"/>
        <v>3.5627193243324293</v>
      </c>
      <c r="AZ76" s="1">
        <f t="shared" si="6"/>
        <v>4.4444320858556114</v>
      </c>
      <c r="BA76" s="1">
        <f t="shared" si="6"/>
        <v>5.7979358029474897</v>
      </c>
      <c r="BB76" s="1">
        <f t="shared" si="6"/>
        <v>8.5720810731215167</v>
      </c>
      <c r="BC76" s="2">
        <f t="shared" si="6"/>
        <v>16.605013334803342</v>
      </c>
      <c r="BD76" s="2">
        <f t="shared" si="4"/>
        <v>44.385071424568665</v>
      </c>
      <c r="BF76" s="1">
        <f t="shared" si="7"/>
        <v>81.280084610960813</v>
      </c>
    </row>
    <row r="77" spans="2:58" x14ac:dyDescent="0.25">
      <c r="B77">
        <v>72</v>
      </c>
      <c r="C77">
        <v>0.117674881106099</v>
      </c>
      <c r="D77">
        <v>0.79825649163493795</v>
      </c>
      <c r="E77">
        <v>1.0057768653613399</v>
      </c>
      <c r="F77">
        <v>1.1103425259397</v>
      </c>
      <c r="G77">
        <v>1.1737054584121001</v>
      </c>
      <c r="H77">
        <v>1.2107632850241501</v>
      </c>
      <c r="I77">
        <v>1.2301284206917</v>
      </c>
      <c r="J77">
        <v>1.23477898550725</v>
      </c>
      <c r="K77">
        <v>1.22686473429952</v>
      </c>
      <c r="L77">
        <v>1.2085736714975801</v>
      </c>
      <c r="M77">
        <v>1.1798152173912999</v>
      </c>
      <c r="N77">
        <v>1.1393888888888899</v>
      </c>
      <c r="O77">
        <v>1.08437920977119</v>
      </c>
      <c r="P77">
        <v>1.0068963146068399</v>
      </c>
      <c r="Q77">
        <v>0.88516052673867396</v>
      </c>
      <c r="R77">
        <v>0.67307454600171002</v>
      </c>
      <c r="U77">
        <v>72</v>
      </c>
      <c r="V77">
        <v>0.61199999999999999</v>
      </c>
      <c r="W77">
        <v>0.91800000000000004</v>
      </c>
      <c r="X77">
        <v>1.0580000000000001</v>
      </c>
      <c r="Y77">
        <v>1.135</v>
      </c>
      <c r="Z77">
        <v>1.1819999999999999</v>
      </c>
      <c r="AA77">
        <v>1.2090000000000001</v>
      </c>
      <c r="AB77">
        <v>1.2190000000000001</v>
      </c>
      <c r="AC77">
        <v>1.2150000000000001</v>
      </c>
      <c r="AD77">
        <v>1.2010000000000001</v>
      </c>
      <c r="AE77">
        <v>1.1759999999999999</v>
      </c>
      <c r="AF77">
        <v>1.1399999999999999</v>
      </c>
      <c r="AG77">
        <v>1.091</v>
      </c>
      <c r="AH77">
        <v>1.026</v>
      </c>
      <c r="AI77">
        <v>0.93</v>
      </c>
      <c r="AJ77">
        <v>0.77</v>
      </c>
      <c r="AK77">
        <v>0.48099999999999998</v>
      </c>
      <c r="AN77">
        <v>72</v>
      </c>
      <c r="AO77" s="2">
        <f t="shared" si="6"/>
        <v>80.772078250637421</v>
      </c>
      <c r="AP77" s="2">
        <f t="shared" si="6"/>
        <v>13.043955159592819</v>
      </c>
      <c r="AQ77" s="1">
        <f t="shared" si="6"/>
        <v>4.9360240679262883</v>
      </c>
      <c r="AR77" s="1">
        <f t="shared" si="6"/>
        <v>2.1724646749163044</v>
      </c>
      <c r="AS77" s="1">
        <f t="shared" si="6"/>
        <v>0.70173786699660612</v>
      </c>
      <c r="AT77" s="1">
        <f t="shared" si="6"/>
        <v>0.14584656940860369</v>
      </c>
      <c r="AU77" s="1">
        <f t="shared" si="6"/>
        <v>0.91291392056603338</v>
      </c>
      <c r="AV77" s="1">
        <f t="shared" si="6"/>
        <v>1.6279000417489613</v>
      </c>
      <c r="AW77" s="1">
        <f t="shared" si="6"/>
        <v>2.153599858411321</v>
      </c>
      <c r="AX77" s="1">
        <f t="shared" si="6"/>
        <v>2.7698700253044364</v>
      </c>
      <c r="AY77" s="1">
        <f t="shared" si="6"/>
        <v>3.4925629290614042</v>
      </c>
      <c r="AZ77" s="1">
        <f t="shared" si="6"/>
        <v>4.4352785416031093</v>
      </c>
      <c r="BA77" s="1">
        <f t="shared" si="6"/>
        <v>5.6899814591803048</v>
      </c>
      <c r="BB77" s="1">
        <f t="shared" si="6"/>
        <v>8.2684209254666534</v>
      </c>
      <c r="BC77" s="2">
        <f t="shared" si="6"/>
        <v>14.955912563464148</v>
      </c>
      <c r="BD77" s="2">
        <f t="shared" si="4"/>
        <v>39.93233804609357</v>
      </c>
      <c r="BF77" s="1">
        <f t="shared" si="7"/>
        <v>80.772078250637421</v>
      </c>
    </row>
    <row r="78" spans="2:58" x14ac:dyDescent="0.25">
      <c r="B78">
        <v>73</v>
      </c>
      <c r="C78">
        <v>0.13033783121196699</v>
      </c>
      <c r="D78">
        <v>0.92745218980129596</v>
      </c>
      <c r="E78">
        <v>1.22055975749364</v>
      </c>
      <c r="F78">
        <v>1.3671496798366101</v>
      </c>
      <c r="G78">
        <v>1.44397872432719</v>
      </c>
      <c r="H78">
        <v>1.4826431566495899</v>
      </c>
      <c r="I78">
        <v>1.49499281287395</v>
      </c>
      <c r="J78">
        <v>1.48889492753623</v>
      </c>
      <c r="K78">
        <v>1.4688033389303601</v>
      </c>
      <c r="L78">
        <v>1.43533968513888</v>
      </c>
      <c r="M78">
        <v>1.3913329813008699</v>
      </c>
      <c r="N78">
        <v>1.33370538265889</v>
      </c>
      <c r="O78">
        <v>1.2591579568529401</v>
      </c>
      <c r="P78">
        <v>1.1580397848689099</v>
      </c>
      <c r="Q78">
        <v>1.0076734743751901</v>
      </c>
      <c r="R78">
        <v>0.75634097173044101</v>
      </c>
      <c r="U78">
        <v>73</v>
      </c>
      <c r="V78">
        <v>0.69199999999999995</v>
      </c>
      <c r="W78">
        <v>1.0980000000000001</v>
      </c>
      <c r="X78">
        <v>1.296</v>
      </c>
      <c r="Y78">
        <v>1.3979999999999999</v>
      </c>
      <c r="Z78">
        <v>1.4510000000000001</v>
      </c>
      <c r="AA78">
        <v>1.4730000000000001</v>
      </c>
      <c r="AB78">
        <v>1.474</v>
      </c>
      <c r="AC78">
        <v>1.4590000000000001</v>
      </c>
      <c r="AD78">
        <v>1.431</v>
      </c>
      <c r="AE78">
        <v>1.391</v>
      </c>
      <c r="AF78">
        <v>1.339</v>
      </c>
      <c r="AG78">
        <v>1.272</v>
      </c>
      <c r="AH78">
        <v>1.1839999999999999</v>
      </c>
      <c r="AI78">
        <v>1.06</v>
      </c>
      <c r="AJ78">
        <v>0.86399999999999999</v>
      </c>
      <c r="AK78">
        <v>0.52300000000000002</v>
      </c>
      <c r="AN78">
        <v>73</v>
      </c>
      <c r="AO78" s="2">
        <f t="shared" si="6"/>
        <v>81.165053293068354</v>
      </c>
      <c r="AP78" s="2">
        <f t="shared" si="6"/>
        <v>15.532587449790901</v>
      </c>
      <c r="AQ78" s="1">
        <f t="shared" si="6"/>
        <v>5.8210063662314857</v>
      </c>
      <c r="AR78" s="1">
        <f t="shared" si="6"/>
        <v>2.2067467928032793</v>
      </c>
      <c r="AS78" s="1">
        <f t="shared" si="6"/>
        <v>0.48389218971813086</v>
      </c>
      <c r="AT78" s="1">
        <f t="shared" si="6"/>
        <v>0.65466100811879235</v>
      </c>
      <c r="AU78" s="1">
        <f t="shared" si="6"/>
        <v>1.4242071149219844</v>
      </c>
      <c r="AV78" s="1">
        <f t="shared" si="6"/>
        <v>2.0490012019348804</v>
      </c>
      <c r="AW78" s="1">
        <f t="shared" si="6"/>
        <v>2.6417427624290726</v>
      </c>
      <c r="AX78" s="1">
        <f t="shared" si="6"/>
        <v>3.1876121595168927</v>
      </c>
      <c r="AY78" s="1">
        <f t="shared" si="6"/>
        <v>3.9083630545832668</v>
      </c>
      <c r="AZ78" s="1">
        <f t="shared" si="6"/>
        <v>4.8510520958246879</v>
      </c>
      <c r="BA78" s="1">
        <f t="shared" si="6"/>
        <v>6.3478004098767009</v>
      </c>
      <c r="BB78" s="1">
        <f t="shared" si="6"/>
        <v>9.249036308387721</v>
      </c>
      <c r="BC78" s="2">
        <f t="shared" si="6"/>
        <v>16.628874348980332</v>
      </c>
      <c r="BD78" s="2">
        <f t="shared" si="4"/>
        <v>44.615864575610132</v>
      </c>
      <c r="BF78" s="1">
        <f t="shared" si="7"/>
        <v>81.165053293068354</v>
      </c>
    </row>
    <row r="79" spans="2:58" x14ac:dyDescent="0.25">
      <c r="B79">
        <v>74</v>
      </c>
      <c r="C79">
        <v>0.17799193905515601</v>
      </c>
      <c r="D79">
        <v>0.86588677446654205</v>
      </c>
      <c r="E79">
        <v>1.19254942229821</v>
      </c>
      <c r="F79">
        <v>1.35507344512381</v>
      </c>
      <c r="G79">
        <v>1.43303151133702</v>
      </c>
      <c r="H79">
        <v>1.46545233539355</v>
      </c>
      <c r="I79">
        <v>1.4696835748792301</v>
      </c>
      <c r="J79">
        <v>1.4556739130434799</v>
      </c>
      <c r="K79">
        <v>1.42903037629233</v>
      </c>
      <c r="L79">
        <v>1.3898405797101401</v>
      </c>
      <c r="M79">
        <v>1.3404036139183</v>
      </c>
      <c r="N79">
        <v>1.27923316043667</v>
      </c>
      <c r="O79">
        <v>1.20108746887351</v>
      </c>
      <c r="P79">
        <v>1.09443673204159</v>
      </c>
      <c r="Q79">
        <v>0.93716990614421802</v>
      </c>
      <c r="R79">
        <v>0.68014948347390203</v>
      </c>
      <c r="U79">
        <v>74</v>
      </c>
      <c r="V79">
        <v>0.629</v>
      </c>
      <c r="W79">
        <v>1.0549999999999999</v>
      </c>
      <c r="X79">
        <v>1.278</v>
      </c>
      <c r="Y79">
        <v>1.387</v>
      </c>
      <c r="Z79">
        <v>1.4359999999999999</v>
      </c>
      <c r="AA79">
        <v>1.4510000000000001</v>
      </c>
      <c r="AB79">
        <v>1.4450000000000001</v>
      </c>
      <c r="AC79">
        <v>1.4219999999999999</v>
      </c>
      <c r="AD79">
        <v>1.3879999999999999</v>
      </c>
      <c r="AE79">
        <v>1.343</v>
      </c>
      <c r="AF79">
        <v>1.286</v>
      </c>
      <c r="AG79">
        <v>1.216</v>
      </c>
      <c r="AH79">
        <v>1.1240000000000001</v>
      </c>
      <c r="AI79">
        <v>0.99399999999999999</v>
      </c>
      <c r="AJ79">
        <v>0.79</v>
      </c>
      <c r="AK79">
        <v>0.45600000000000002</v>
      </c>
      <c r="AN79">
        <v>74</v>
      </c>
      <c r="AO79" s="2">
        <f t="shared" si="6"/>
        <v>71.702394426843256</v>
      </c>
      <c r="AP79" s="2">
        <f t="shared" si="6"/>
        <v>17.92542422118084</v>
      </c>
      <c r="AQ79" s="1">
        <f t="shared" si="6"/>
        <v>6.6862736855860714</v>
      </c>
      <c r="AR79" s="1">
        <f t="shared" si="6"/>
        <v>2.3018424568269649</v>
      </c>
      <c r="AS79" s="1">
        <f t="shared" si="6"/>
        <v>0.20671926622422981</v>
      </c>
      <c r="AT79" s="1">
        <f t="shared" si="6"/>
        <v>0.99602587136801879</v>
      </c>
      <c r="AU79" s="1">
        <f t="shared" si="6"/>
        <v>1.7082058739951562</v>
      </c>
      <c r="AV79" s="1">
        <f t="shared" si="6"/>
        <v>2.3680670213417723</v>
      </c>
      <c r="AW79" s="1">
        <f t="shared" si="6"/>
        <v>2.9560789835972687</v>
      </c>
      <c r="AX79" s="1">
        <f t="shared" si="6"/>
        <v>3.4877572382829567</v>
      </c>
      <c r="AY79" s="1">
        <f t="shared" si="6"/>
        <v>4.2304520931804008</v>
      </c>
      <c r="AZ79" s="1">
        <f t="shared" si="6"/>
        <v>5.2000954306472078</v>
      </c>
      <c r="BA79" s="1">
        <f t="shared" si="6"/>
        <v>6.8583157360773948</v>
      </c>
      <c r="BB79" s="1">
        <f t="shared" si="6"/>
        <v>10.104298998147886</v>
      </c>
      <c r="BC79" s="2">
        <f t="shared" si="6"/>
        <v>18.629102043571898</v>
      </c>
      <c r="BD79" s="2">
        <f t="shared" si="4"/>
        <v>49.155588481118862</v>
      </c>
      <c r="BF79" s="1">
        <f t="shared" si="7"/>
        <v>71.702394426843256</v>
      </c>
    </row>
    <row r="80" spans="2:58" x14ac:dyDescent="0.25">
      <c r="B80">
        <v>75</v>
      </c>
      <c r="C80">
        <v>3.6150769100616001E-2</v>
      </c>
      <c r="D80">
        <v>0.238215955869858</v>
      </c>
      <c r="E80">
        <v>0.30008611731408102</v>
      </c>
      <c r="F80">
        <v>0.33477294755779302</v>
      </c>
      <c r="G80">
        <v>0.35513043478260897</v>
      </c>
      <c r="H80">
        <v>0.36819082125603902</v>
      </c>
      <c r="I80">
        <v>0.373658212560386</v>
      </c>
      <c r="J80">
        <v>0.375</v>
      </c>
      <c r="K80">
        <v>0.37221618357487901</v>
      </c>
      <c r="L80">
        <v>0.36630676328502398</v>
      </c>
      <c r="M80">
        <v>0.35727173913043497</v>
      </c>
      <c r="N80">
        <v>0.34511111111111098</v>
      </c>
      <c r="O80">
        <v>0.327824879227053</v>
      </c>
      <c r="P80">
        <v>0.30581521739130402</v>
      </c>
      <c r="Q80">
        <v>0.27433962601627498</v>
      </c>
      <c r="R80">
        <v>0.220912185283338</v>
      </c>
      <c r="U80">
        <v>75</v>
      </c>
      <c r="V80">
        <v>0.186</v>
      </c>
      <c r="W80">
        <v>0.27500000000000002</v>
      </c>
      <c r="X80">
        <v>0.31900000000000001</v>
      </c>
      <c r="Y80">
        <v>0.34499999999999997</v>
      </c>
      <c r="Z80">
        <v>0.36099999999999999</v>
      </c>
      <c r="AA80">
        <v>0.36899999999999999</v>
      </c>
      <c r="AB80">
        <v>0.372</v>
      </c>
      <c r="AC80">
        <v>0.371</v>
      </c>
      <c r="AD80">
        <v>0.36699999999999999</v>
      </c>
      <c r="AE80">
        <v>0.35899999999999999</v>
      </c>
      <c r="AF80">
        <v>0.34699999999999998</v>
      </c>
      <c r="AG80">
        <v>0.33200000000000002</v>
      </c>
      <c r="AH80">
        <v>0.312</v>
      </c>
      <c r="AI80">
        <v>0.28499999999999998</v>
      </c>
      <c r="AJ80">
        <v>0.24299999999999999</v>
      </c>
      <c r="AK80">
        <v>0.161</v>
      </c>
      <c r="AN80">
        <v>75</v>
      </c>
      <c r="AO80" s="2">
        <f t="shared" si="6"/>
        <v>80.564102634077429</v>
      </c>
      <c r="AP80" s="2">
        <f t="shared" si="6"/>
        <v>13.376016047324372</v>
      </c>
      <c r="AQ80" s="1">
        <f t="shared" si="6"/>
        <v>5.9291168294416865</v>
      </c>
      <c r="AR80" s="1">
        <f t="shared" si="6"/>
        <v>2.964363026726653</v>
      </c>
      <c r="AS80" s="1">
        <f t="shared" si="6"/>
        <v>1.6259183427675943</v>
      </c>
      <c r="AT80" s="1">
        <f t="shared" si="6"/>
        <v>0.21928963250974795</v>
      </c>
      <c r="AU80" s="1">
        <f t="shared" si="6"/>
        <v>0.44575606461989453</v>
      </c>
      <c r="AV80" s="1">
        <f t="shared" si="6"/>
        <v>1.078167115902966</v>
      </c>
      <c r="AW80" s="1">
        <f t="shared" si="6"/>
        <v>1.4213034263975528</v>
      </c>
      <c r="AX80" s="1">
        <f t="shared" si="6"/>
        <v>2.0353101072490247</v>
      </c>
      <c r="AY80" s="1">
        <f t="shared" si="6"/>
        <v>2.9601553690014404</v>
      </c>
      <c r="AZ80" s="1">
        <f t="shared" si="6"/>
        <v>3.9491298527442655</v>
      </c>
      <c r="BA80" s="1">
        <f t="shared" si="6"/>
        <v>5.0720766753375006</v>
      </c>
      <c r="BB80" s="1">
        <f t="shared" si="6"/>
        <v>7.3035850495803665</v>
      </c>
      <c r="BC80" s="2">
        <f t="shared" si="6"/>
        <v>12.896965438796293</v>
      </c>
      <c r="BD80" s="2">
        <f t="shared" si="4"/>
        <v>37.212537443067077</v>
      </c>
      <c r="BF80" s="1">
        <f t="shared" si="7"/>
        <v>80.564102634077429</v>
      </c>
    </row>
    <row r="81" spans="2:58" x14ac:dyDescent="0.25">
      <c r="B81">
        <v>76</v>
      </c>
      <c r="C81">
        <v>7.16709118017861E-2</v>
      </c>
      <c r="D81">
        <v>0.49545925441898497</v>
      </c>
      <c r="E81">
        <v>0.637747826805524</v>
      </c>
      <c r="F81">
        <v>0.71053431416327695</v>
      </c>
      <c r="G81">
        <v>0.75287645715185902</v>
      </c>
      <c r="H81">
        <v>0.77754602274517703</v>
      </c>
      <c r="I81">
        <v>0.78781199557092596</v>
      </c>
      <c r="J81">
        <v>0.78880717663461997</v>
      </c>
      <c r="K81">
        <v>0.78064855072463801</v>
      </c>
      <c r="L81">
        <v>0.76626690821256005</v>
      </c>
      <c r="M81">
        <v>0.74563405797101501</v>
      </c>
      <c r="N81">
        <v>0.71775</v>
      </c>
      <c r="O81">
        <v>0.68154468599033802</v>
      </c>
      <c r="P81">
        <v>0.63157895353038296</v>
      </c>
      <c r="Q81">
        <v>0.55995636822566297</v>
      </c>
      <c r="R81">
        <v>0.43669581663457502</v>
      </c>
      <c r="U81">
        <v>76</v>
      </c>
      <c r="V81">
        <v>0.377</v>
      </c>
      <c r="W81">
        <v>0.57899999999999996</v>
      </c>
      <c r="X81">
        <v>0.67600000000000005</v>
      </c>
      <c r="Y81">
        <v>0.73</v>
      </c>
      <c r="Z81">
        <v>0.76100000000000001</v>
      </c>
      <c r="AA81">
        <v>0.77700000000000002</v>
      </c>
      <c r="AB81">
        <v>0.78100000000000003</v>
      </c>
      <c r="AC81">
        <v>0.77600000000000002</v>
      </c>
      <c r="AD81">
        <v>0.76500000000000001</v>
      </c>
      <c r="AE81">
        <v>0.746</v>
      </c>
      <c r="AF81">
        <v>0.72099999999999997</v>
      </c>
      <c r="AG81">
        <v>0.68799999999999994</v>
      </c>
      <c r="AH81">
        <v>0.64400000000000002</v>
      </c>
      <c r="AI81">
        <v>0.58399999999999996</v>
      </c>
      <c r="AJ81">
        <v>0.48799999999999999</v>
      </c>
      <c r="AK81">
        <v>0.308</v>
      </c>
      <c r="AN81">
        <v>76</v>
      </c>
      <c r="AO81" s="2">
        <f t="shared" si="6"/>
        <v>80.989148063186718</v>
      </c>
      <c r="AP81" s="2">
        <f t="shared" si="6"/>
        <v>14.42845346822366</v>
      </c>
      <c r="AQ81" s="1">
        <f t="shared" si="6"/>
        <v>5.6586055021414268</v>
      </c>
      <c r="AR81" s="1">
        <f t="shared" si="6"/>
        <v>2.6665323064004158</v>
      </c>
      <c r="AS81" s="1">
        <f t="shared" si="6"/>
        <v>1.0674826344469099</v>
      </c>
      <c r="AT81" s="1">
        <f t="shared" si="6"/>
        <v>7.0273197577478838E-2</v>
      </c>
      <c r="AU81" s="1">
        <f t="shared" si="6"/>
        <v>0.87221454173187352</v>
      </c>
      <c r="AV81" s="1">
        <f t="shared" si="6"/>
        <v>1.650409360131436</v>
      </c>
      <c r="AW81" s="1">
        <f t="shared" si="6"/>
        <v>2.0455621862271895</v>
      </c>
      <c r="AX81" s="1">
        <f t="shared" si="6"/>
        <v>2.7167437282252083</v>
      </c>
      <c r="AY81" s="1">
        <f t="shared" si="6"/>
        <v>3.4166515909868287</v>
      </c>
      <c r="AZ81" s="1">
        <f t="shared" si="6"/>
        <v>4.3241279069767522</v>
      </c>
      <c r="BA81" s="1">
        <f t="shared" si="6"/>
        <v>5.8299201848350934</v>
      </c>
      <c r="BB81" s="1">
        <f t="shared" si="6"/>
        <v>8.1470810839696917</v>
      </c>
      <c r="BC81" s="2">
        <f t="shared" si="6"/>
        <v>14.745157423291595</v>
      </c>
      <c r="BD81" s="2">
        <f t="shared" si="4"/>
        <v>41.784356050186695</v>
      </c>
      <c r="BF81" s="1">
        <f t="shared" si="7"/>
        <v>80.989148063186718</v>
      </c>
    </row>
    <row r="82" spans="2:58" x14ac:dyDescent="0.25">
      <c r="B82">
        <v>77</v>
      </c>
      <c r="C82">
        <v>0.13679382201234</v>
      </c>
      <c r="D82">
        <v>1.00290590522254</v>
      </c>
      <c r="E82">
        <v>1.33903164168435</v>
      </c>
      <c r="F82">
        <v>1.50402365455457</v>
      </c>
      <c r="G82">
        <v>1.58585151257628</v>
      </c>
      <c r="H82">
        <v>1.62460651430022</v>
      </c>
      <c r="I82">
        <v>1.6342999583809801</v>
      </c>
      <c r="J82">
        <v>1.6228949275362301</v>
      </c>
      <c r="K82">
        <v>1.5970303762923299</v>
      </c>
      <c r="L82">
        <v>1.55760719838853</v>
      </c>
      <c r="M82">
        <v>1.50635869565217</v>
      </c>
      <c r="N82">
        <v>1.4412737161351199</v>
      </c>
      <c r="O82">
        <v>1.3580857348702899</v>
      </c>
      <c r="P82">
        <v>1.24633142780824</v>
      </c>
      <c r="Q82">
        <v>1.08085004204451</v>
      </c>
      <c r="R82">
        <v>0.80391862643122103</v>
      </c>
      <c r="U82">
        <v>77</v>
      </c>
      <c r="V82">
        <v>0.73799999999999999</v>
      </c>
      <c r="W82">
        <v>1.1990000000000001</v>
      </c>
      <c r="X82">
        <v>1.425</v>
      </c>
      <c r="Y82">
        <v>1.5369999999999999</v>
      </c>
      <c r="Z82">
        <v>1.5920000000000001</v>
      </c>
      <c r="AA82">
        <v>1.613</v>
      </c>
      <c r="AB82">
        <v>1.61</v>
      </c>
      <c r="AC82">
        <v>1.589</v>
      </c>
      <c r="AD82">
        <v>1.5549999999999999</v>
      </c>
      <c r="AE82">
        <v>1.508</v>
      </c>
      <c r="AF82">
        <v>1.4490000000000001</v>
      </c>
      <c r="AG82">
        <v>1.3740000000000001</v>
      </c>
      <c r="AH82">
        <v>1.276</v>
      </c>
      <c r="AI82">
        <v>1.139</v>
      </c>
      <c r="AJ82">
        <v>0.92200000000000004</v>
      </c>
      <c r="AK82">
        <v>0.54800000000000004</v>
      </c>
      <c r="AN82">
        <v>77</v>
      </c>
      <c r="AO82" s="2">
        <f t="shared" si="6"/>
        <v>81.464251759845524</v>
      </c>
      <c r="AP82" s="2">
        <f t="shared" si="6"/>
        <v>16.354803567761476</v>
      </c>
      <c r="AQ82" s="1">
        <f t="shared" si="6"/>
        <v>6.0328672502210594</v>
      </c>
      <c r="AR82" s="1">
        <f t="shared" si="6"/>
        <v>2.1455006795985643</v>
      </c>
      <c r="AS82" s="1">
        <f t="shared" si="6"/>
        <v>0.38621152159045818</v>
      </c>
      <c r="AT82" s="1">
        <f t="shared" si="6"/>
        <v>0.71956071297085999</v>
      </c>
      <c r="AU82" s="1">
        <f t="shared" si="6"/>
        <v>1.5093141851540359</v>
      </c>
      <c r="AV82" s="1">
        <f t="shared" si="6"/>
        <v>2.1330980199012042</v>
      </c>
      <c r="AW82" s="1">
        <f t="shared" si="6"/>
        <v>2.7029180895389051</v>
      </c>
      <c r="AX82" s="1">
        <f t="shared" si="6"/>
        <v>3.2896020151545096</v>
      </c>
      <c r="AY82" s="1">
        <f t="shared" si="6"/>
        <v>3.9585021154016484</v>
      </c>
      <c r="AZ82" s="1">
        <f t="shared" si="6"/>
        <v>4.8961947696593731</v>
      </c>
      <c r="BA82" s="1">
        <f t="shared" si="6"/>
        <v>6.4330513221230348</v>
      </c>
      <c r="BB82" s="1">
        <f t="shared" si="6"/>
        <v>9.4233035828129932</v>
      </c>
      <c r="BC82" s="2">
        <f t="shared" si="6"/>
        <v>17.228854885521681</v>
      </c>
      <c r="BD82" s="2">
        <f t="shared" si="4"/>
        <v>46.700479275770249</v>
      </c>
      <c r="BF82" s="1">
        <f t="shared" si="7"/>
        <v>81.464251759845524</v>
      </c>
    </row>
    <row r="83" spans="2:58" x14ac:dyDescent="0.25">
      <c r="B83">
        <v>78</v>
      </c>
      <c r="C83">
        <v>0.17792827219093499</v>
      </c>
      <c r="D83">
        <v>0.90270213802377697</v>
      </c>
      <c r="E83">
        <v>1.22529373417212</v>
      </c>
      <c r="F83">
        <v>1.38206848907573</v>
      </c>
      <c r="G83">
        <v>1.46132104599874</v>
      </c>
      <c r="H83">
        <v>1.5006431566495899</v>
      </c>
      <c r="I83">
        <v>1.5127332021556299</v>
      </c>
      <c r="J83">
        <v>1.5084031990704601</v>
      </c>
      <c r="K83">
        <v>1.4875132850241499</v>
      </c>
      <c r="L83">
        <v>1.4555338164251199</v>
      </c>
      <c r="M83">
        <v>1.41217753623188</v>
      </c>
      <c r="N83">
        <v>1.3546661522633701</v>
      </c>
      <c r="O83">
        <v>1.2791789455673901</v>
      </c>
      <c r="P83">
        <v>1.17467176942967</v>
      </c>
      <c r="Q83">
        <v>1.0138581464348</v>
      </c>
      <c r="R83">
        <v>0.74124628626716105</v>
      </c>
      <c r="U83">
        <v>78</v>
      </c>
      <c r="V83">
        <v>0.65300000000000002</v>
      </c>
      <c r="W83">
        <v>1.0900000000000001</v>
      </c>
      <c r="X83">
        <v>1.306</v>
      </c>
      <c r="Y83">
        <v>1.413</v>
      </c>
      <c r="Z83">
        <v>1.4670000000000001</v>
      </c>
      <c r="AA83">
        <v>1.49</v>
      </c>
      <c r="AB83">
        <v>1.492</v>
      </c>
      <c r="AC83">
        <v>1.4770000000000001</v>
      </c>
      <c r="AD83">
        <v>1.4490000000000001</v>
      </c>
      <c r="AE83">
        <v>1.41</v>
      </c>
      <c r="AF83">
        <v>1.3580000000000001</v>
      </c>
      <c r="AG83">
        <v>1.2909999999999999</v>
      </c>
      <c r="AH83">
        <v>1.202</v>
      </c>
      <c r="AI83">
        <v>1.0720000000000001</v>
      </c>
      <c r="AJ83">
        <v>0.86</v>
      </c>
      <c r="AK83">
        <v>0.497</v>
      </c>
      <c r="AN83">
        <v>78</v>
      </c>
      <c r="AO83" s="2">
        <f t="shared" si="6"/>
        <v>72.752178837529101</v>
      </c>
      <c r="AP83" s="2">
        <f t="shared" si="6"/>
        <v>17.183290089561751</v>
      </c>
      <c r="AQ83" s="1">
        <f t="shared" si="6"/>
        <v>6.1796528198989344</v>
      </c>
      <c r="AR83" s="1">
        <f t="shared" si="6"/>
        <v>2.1890665905357425</v>
      </c>
      <c r="AS83" s="1">
        <f t="shared" si="6"/>
        <v>0.38711342885208322</v>
      </c>
      <c r="AT83" s="1">
        <f t="shared" si="6"/>
        <v>0.71430581540871974</v>
      </c>
      <c r="AU83" s="1">
        <f t="shared" si="6"/>
        <v>1.3896248093585726</v>
      </c>
      <c r="AV83" s="1">
        <f t="shared" si="6"/>
        <v>2.1261475335450211</v>
      </c>
      <c r="AW83" s="1">
        <f t="shared" si="6"/>
        <v>2.6579216717839791</v>
      </c>
      <c r="AX83" s="1">
        <f t="shared" si="6"/>
        <v>3.2293486826326241</v>
      </c>
      <c r="AY83" s="1">
        <f t="shared" si="6"/>
        <v>3.9895092954256204</v>
      </c>
      <c r="AZ83" s="1">
        <f t="shared" si="6"/>
        <v>4.9315377430960607</v>
      </c>
      <c r="BA83" s="1">
        <f t="shared" si="6"/>
        <v>6.4208773350574155</v>
      </c>
      <c r="BB83" s="1">
        <f t="shared" si="6"/>
        <v>9.5775904318721956</v>
      </c>
      <c r="BC83" s="2">
        <f t="shared" si="6"/>
        <v>17.890482143581394</v>
      </c>
      <c r="BD83" s="2">
        <f t="shared" si="4"/>
        <v>49.144121985344277</v>
      </c>
      <c r="BF83" s="1">
        <f t="shared" si="7"/>
        <v>72.752178837529101</v>
      </c>
    </row>
    <row r="84" spans="2:58" x14ac:dyDescent="0.25">
      <c r="B84">
        <v>79</v>
      </c>
      <c r="C84">
        <v>0.11018225721560999</v>
      </c>
      <c r="D84">
        <v>0.74330238845014596</v>
      </c>
      <c r="E84">
        <v>0.93342695871349501</v>
      </c>
      <c r="F84">
        <v>1.03039431200261</v>
      </c>
      <c r="G84">
        <v>1.0890677731860099</v>
      </c>
      <c r="H84">
        <v>1.12666787439614</v>
      </c>
      <c r="I84">
        <v>1.1477325193835399</v>
      </c>
      <c r="J84">
        <v>1.155</v>
      </c>
      <c r="K84">
        <v>1.1514323671497599</v>
      </c>
      <c r="L84">
        <v>1.1372669082125599</v>
      </c>
      <c r="M84">
        <v>1.11363405797101</v>
      </c>
      <c r="N84">
        <v>1.0787140989369</v>
      </c>
      <c r="O84">
        <v>1.02943961352657</v>
      </c>
      <c r="P84">
        <v>0.96165236567332302</v>
      </c>
      <c r="Q84">
        <v>0.85617461661398597</v>
      </c>
      <c r="R84">
        <v>0.67210939616245402</v>
      </c>
      <c r="U84">
        <v>79</v>
      </c>
      <c r="V84">
        <v>0.57099999999999995</v>
      </c>
      <c r="W84">
        <v>0.85399999999999998</v>
      </c>
      <c r="X84">
        <v>0.98199999999999998</v>
      </c>
      <c r="Y84">
        <v>1.054</v>
      </c>
      <c r="Z84">
        <v>1.099</v>
      </c>
      <c r="AA84">
        <v>1.1259999999999999</v>
      </c>
      <c r="AB84">
        <v>1.139</v>
      </c>
      <c r="AC84">
        <v>1.139</v>
      </c>
      <c r="AD84">
        <v>1.129</v>
      </c>
      <c r="AE84">
        <v>1.1080000000000001</v>
      </c>
      <c r="AF84">
        <v>1.077</v>
      </c>
      <c r="AG84">
        <v>1.0349999999999999</v>
      </c>
      <c r="AH84">
        <v>0.97699999999999998</v>
      </c>
      <c r="AI84">
        <v>0.89300000000000002</v>
      </c>
      <c r="AJ84">
        <v>0.754</v>
      </c>
      <c r="AK84">
        <v>0.48099999999999998</v>
      </c>
      <c r="AN84">
        <v>79</v>
      </c>
      <c r="AO84" s="2">
        <f t="shared" si="6"/>
        <v>80.703632711802101</v>
      </c>
      <c r="AP84" s="2">
        <f t="shared" si="6"/>
        <v>12.962249596001643</v>
      </c>
      <c r="AQ84" s="1">
        <f t="shared" si="6"/>
        <v>4.9463382165483685</v>
      </c>
      <c r="AR84" s="1">
        <f t="shared" si="6"/>
        <v>2.2396288422571198</v>
      </c>
      <c r="AS84" s="1">
        <f t="shared" si="6"/>
        <v>0.90375130245587687</v>
      </c>
      <c r="AT84" s="1">
        <f t="shared" si="6"/>
        <v>5.931388953287154E-2</v>
      </c>
      <c r="AU84" s="1">
        <f t="shared" si="6"/>
        <v>0.76668300118875465</v>
      </c>
      <c r="AV84" s="1">
        <f t="shared" si="6"/>
        <v>1.4047410008779644</v>
      </c>
      <c r="AW84" s="1">
        <f t="shared" si="6"/>
        <v>1.9869235739379925</v>
      </c>
      <c r="AX84" s="1">
        <f t="shared" si="6"/>
        <v>2.6414177087147865</v>
      </c>
      <c r="AY84" s="1">
        <f t="shared" si="6"/>
        <v>3.4014909908087327</v>
      </c>
      <c r="AZ84" s="1">
        <f t="shared" si="6"/>
        <v>4.2235844383478298</v>
      </c>
      <c r="BA84" s="1">
        <f t="shared" si="6"/>
        <v>5.3674118246233382</v>
      </c>
      <c r="BB84" s="1">
        <f t="shared" si="6"/>
        <v>7.6878349018278831</v>
      </c>
      <c r="BC84" s="2">
        <f t="shared" si="6"/>
        <v>13.551010161006095</v>
      </c>
      <c r="BD84" s="2">
        <f t="shared" si="4"/>
        <v>39.731683193857386</v>
      </c>
      <c r="BF84" s="1">
        <f t="shared" si="7"/>
        <v>80.703632711802101</v>
      </c>
    </row>
    <row r="85" spans="2:58" x14ac:dyDescent="0.25">
      <c r="B85">
        <v>80</v>
      </c>
      <c r="C85">
        <v>0.17918161188418399</v>
      </c>
      <c r="D85">
        <v>0.91079204079169096</v>
      </c>
      <c r="E85">
        <v>1.22901534031606</v>
      </c>
      <c r="F85">
        <v>1.38012638236901</v>
      </c>
      <c r="G85">
        <v>1.4587706758034</v>
      </c>
      <c r="H85">
        <v>1.50080781118537</v>
      </c>
      <c r="I85">
        <v>1.5200496272763999</v>
      </c>
      <c r="J85">
        <v>1.52164405455787</v>
      </c>
      <c r="K85">
        <v>1.5091656419928099</v>
      </c>
      <c r="L85">
        <v>1.4839936718184801</v>
      </c>
      <c r="M85">
        <v>1.4469963768115901</v>
      </c>
      <c r="N85">
        <v>1.39544444444444</v>
      </c>
      <c r="O85">
        <v>1.32619282317718</v>
      </c>
      <c r="P85">
        <v>1.2270763720514499</v>
      </c>
      <c r="Q85">
        <v>1.06895634987677</v>
      </c>
      <c r="R85">
        <v>0.78834436092549798</v>
      </c>
      <c r="U85">
        <v>80</v>
      </c>
      <c r="V85">
        <v>0.65900000000000003</v>
      </c>
      <c r="W85">
        <v>1.095</v>
      </c>
      <c r="X85">
        <v>1.3049999999999999</v>
      </c>
      <c r="Y85">
        <v>1.41</v>
      </c>
      <c r="Z85">
        <v>1.4650000000000001</v>
      </c>
      <c r="AA85">
        <v>1.492</v>
      </c>
      <c r="AB85">
        <v>1.5</v>
      </c>
      <c r="AC85">
        <v>1.4930000000000001</v>
      </c>
      <c r="AD85">
        <v>1.472</v>
      </c>
      <c r="AE85">
        <v>1.4390000000000001</v>
      </c>
      <c r="AF85">
        <v>1.3939999999999999</v>
      </c>
      <c r="AG85">
        <v>1.333</v>
      </c>
      <c r="AH85">
        <v>1.2490000000000001</v>
      </c>
      <c r="AI85">
        <v>1.123</v>
      </c>
      <c r="AJ85">
        <v>0.90900000000000003</v>
      </c>
      <c r="AK85">
        <v>0.52900000000000003</v>
      </c>
      <c r="AN85">
        <v>80</v>
      </c>
      <c r="AO85" s="2">
        <f t="shared" si="6"/>
        <v>72.810074069167825</v>
      </c>
      <c r="AP85" s="2">
        <f t="shared" si="6"/>
        <v>16.8226446765579</v>
      </c>
      <c r="AQ85" s="1">
        <f t="shared" si="6"/>
        <v>5.8225792861256682</v>
      </c>
      <c r="AR85" s="1">
        <f t="shared" si="6"/>
        <v>2.1186962858858118</v>
      </c>
      <c r="AS85" s="1">
        <f t="shared" si="6"/>
        <v>0.42520984277133445</v>
      </c>
      <c r="AT85" s="1">
        <f t="shared" si="6"/>
        <v>0.59033587033310964</v>
      </c>
      <c r="AU85" s="1">
        <f t="shared" si="6"/>
        <v>1.3366418184266611</v>
      </c>
      <c r="AV85" s="1">
        <f t="shared" si="6"/>
        <v>1.9185569027374341</v>
      </c>
      <c r="AW85" s="1">
        <f t="shared" si="6"/>
        <v>2.5248398092941522</v>
      </c>
      <c r="AX85" s="1">
        <f t="shared" si="6"/>
        <v>3.1267318845364849</v>
      </c>
      <c r="AY85" s="1">
        <f t="shared" si="6"/>
        <v>3.801748695236026</v>
      </c>
      <c r="AZ85" s="1">
        <f t="shared" si="6"/>
        <v>4.6845044594478686</v>
      </c>
      <c r="BA85" s="1">
        <f t="shared" si="6"/>
        <v>6.1803701502946273</v>
      </c>
      <c r="BB85" s="1">
        <f t="shared" si="6"/>
        <v>9.2677089983481693</v>
      </c>
      <c r="BC85" s="2">
        <f t="shared" si="6"/>
        <v>17.596958182262924</v>
      </c>
      <c r="BD85" s="2">
        <f t="shared" si="4"/>
        <v>49.025399040736851</v>
      </c>
      <c r="BF85" s="1">
        <f t="shared" si="7"/>
        <v>72.810074069167825</v>
      </c>
    </row>
    <row r="86" spans="2:58" x14ac:dyDescent="0.25">
      <c r="B86">
        <v>81</v>
      </c>
      <c r="C86">
        <v>0.130133667162634</v>
      </c>
      <c r="D86">
        <v>0.92599477240514705</v>
      </c>
      <c r="E86">
        <v>1.2029876584035299</v>
      </c>
      <c r="F86">
        <v>1.33815891591754</v>
      </c>
      <c r="G86">
        <v>1.4157526369140601</v>
      </c>
      <c r="H86">
        <v>1.4619737722389501</v>
      </c>
      <c r="I86">
        <v>1.4864904010859099</v>
      </c>
      <c r="J86">
        <v>1.4941655132862901</v>
      </c>
      <c r="K86">
        <v>1.4877515908058501</v>
      </c>
      <c r="L86">
        <v>1.4685736714975799</v>
      </c>
      <c r="M86">
        <v>1.43794698461458</v>
      </c>
      <c r="N86">
        <v>1.39412666466621</v>
      </c>
      <c r="O86">
        <v>1.3343311406979299</v>
      </c>
      <c r="P86">
        <v>1.2496698619986399</v>
      </c>
      <c r="Q86">
        <v>1.1172552348654401</v>
      </c>
      <c r="R86">
        <v>0.86649114546618899</v>
      </c>
      <c r="U86">
        <v>81</v>
      </c>
      <c r="V86">
        <v>0.69099999999999995</v>
      </c>
      <c r="W86">
        <v>1.0840000000000001</v>
      </c>
      <c r="X86">
        <v>1.2669999999999999</v>
      </c>
      <c r="Y86">
        <v>1.365</v>
      </c>
      <c r="Z86">
        <v>1.423</v>
      </c>
      <c r="AA86">
        <v>1.4550000000000001</v>
      </c>
      <c r="AB86">
        <v>1.4690000000000001</v>
      </c>
      <c r="AC86">
        <v>1.468</v>
      </c>
      <c r="AD86">
        <v>1.4530000000000001</v>
      </c>
      <c r="AE86">
        <v>1.4259999999999999</v>
      </c>
      <c r="AF86">
        <v>1.3859999999999999</v>
      </c>
      <c r="AG86">
        <v>1.3320000000000001</v>
      </c>
      <c r="AH86">
        <v>1.258</v>
      </c>
      <c r="AI86">
        <v>1.1479999999999999</v>
      </c>
      <c r="AJ86">
        <v>0.96099999999999997</v>
      </c>
      <c r="AK86">
        <v>0.59499999999999997</v>
      </c>
      <c r="AN86">
        <v>81</v>
      </c>
      <c r="AO86" s="2">
        <f t="shared" si="6"/>
        <v>81.167341944626045</v>
      </c>
      <c r="AP86" s="2">
        <f t="shared" si="6"/>
        <v>14.576128006905259</v>
      </c>
      <c r="AQ86" s="1">
        <f t="shared" si="6"/>
        <v>5.052276369097866</v>
      </c>
      <c r="AR86" s="1">
        <f t="shared" si="6"/>
        <v>1.9663797862608057</v>
      </c>
      <c r="AS86" s="1">
        <f t="shared" si="6"/>
        <v>0.5093016926170052</v>
      </c>
      <c r="AT86" s="1">
        <f t="shared" si="6"/>
        <v>0.479297061096221</v>
      </c>
      <c r="AU86" s="1">
        <f t="shared" si="6"/>
        <v>1.1906331576521323</v>
      </c>
      <c r="AV86" s="1">
        <f t="shared" si="6"/>
        <v>1.7823919132350226</v>
      </c>
      <c r="AW86" s="1">
        <f t="shared" si="6"/>
        <v>2.3917130630316583</v>
      </c>
      <c r="AX86" s="1">
        <f t="shared" si="6"/>
        <v>2.9855309605596045</v>
      </c>
      <c r="AY86" s="1">
        <f t="shared" si="6"/>
        <v>3.7479786879206451</v>
      </c>
      <c r="AZ86" s="1">
        <f t="shared" si="6"/>
        <v>4.6641640139797271</v>
      </c>
      <c r="BA86" s="1">
        <f t="shared" si="6"/>
        <v>6.0676582430786885</v>
      </c>
      <c r="BB86" s="1">
        <f t="shared" si="6"/>
        <v>8.8562597559790976</v>
      </c>
      <c r="BC86" s="2">
        <f t="shared" si="6"/>
        <v>16.259649829910526</v>
      </c>
      <c r="BD86" s="2">
        <f t="shared" si="4"/>
        <v>45.628763943897319</v>
      </c>
      <c r="BF86" s="1">
        <f t="shared" si="7"/>
        <v>81.167341944626045</v>
      </c>
    </row>
    <row r="87" spans="2:58" x14ac:dyDescent="0.25">
      <c r="B87">
        <v>82</v>
      </c>
      <c r="C87">
        <v>9.6169215527483101E-2</v>
      </c>
      <c r="D87">
        <v>0.67812485155890401</v>
      </c>
      <c r="E87">
        <v>0.92429515222805902</v>
      </c>
      <c r="F87">
        <v>1.0472882115798501</v>
      </c>
      <c r="G87">
        <v>1.11423787383394</v>
      </c>
      <c r="H87">
        <v>1.1536678743961399</v>
      </c>
      <c r="I87">
        <v>1.1748065580237701</v>
      </c>
      <c r="J87">
        <v>1.1830000000000001</v>
      </c>
      <c r="K87">
        <v>1.17943236714976</v>
      </c>
      <c r="L87">
        <v>1.1662669082125601</v>
      </c>
      <c r="M87">
        <v>1.14363405797101</v>
      </c>
      <c r="N87">
        <v>1.10880555555556</v>
      </c>
      <c r="O87">
        <v>1.0614492580803701</v>
      </c>
      <c r="P87">
        <v>0.99047806224487001</v>
      </c>
      <c r="Q87">
        <v>0.87211014663098196</v>
      </c>
      <c r="R87">
        <v>0.65090520684072795</v>
      </c>
      <c r="U87">
        <v>82</v>
      </c>
      <c r="V87">
        <v>0.499</v>
      </c>
      <c r="W87">
        <v>0.81799999999999995</v>
      </c>
      <c r="X87">
        <v>0.98399999999999999</v>
      </c>
      <c r="Y87">
        <v>1.07</v>
      </c>
      <c r="Z87">
        <v>1.1200000000000001</v>
      </c>
      <c r="AA87">
        <v>1.1479999999999999</v>
      </c>
      <c r="AB87">
        <v>1.161</v>
      </c>
      <c r="AC87">
        <v>1.161</v>
      </c>
      <c r="AD87">
        <v>1.151</v>
      </c>
      <c r="AE87">
        <v>1.131</v>
      </c>
      <c r="AF87">
        <v>1.101</v>
      </c>
      <c r="AG87">
        <v>1.0580000000000001</v>
      </c>
      <c r="AH87">
        <v>0.997</v>
      </c>
      <c r="AI87">
        <v>0.90300000000000002</v>
      </c>
      <c r="AJ87">
        <v>0.73599999999999999</v>
      </c>
      <c r="AK87">
        <v>0.44</v>
      </c>
      <c r="AN87">
        <v>82</v>
      </c>
      <c r="AO87" s="2">
        <f t="shared" ref="AO87:BC103" si="8">100*ABS(C87-V87)/V87</f>
        <v>80.727612118740865</v>
      </c>
      <c r="AP87" s="2">
        <f t="shared" si="8"/>
        <v>17.099651398666985</v>
      </c>
      <c r="AQ87" s="1">
        <f t="shared" si="8"/>
        <v>6.0675658304818052</v>
      </c>
      <c r="AR87" s="1">
        <f t="shared" si="8"/>
        <v>2.1225970486121475</v>
      </c>
      <c r="AS87" s="1">
        <f t="shared" si="8"/>
        <v>0.5144755505410793</v>
      </c>
      <c r="AT87" s="1">
        <f t="shared" si="8"/>
        <v>0.4937172818937306</v>
      </c>
      <c r="AU87" s="1">
        <f t="shared" si="8"/>
        <v>1.1891953508845878</v>
      </c>
      <c r="AV87" s="1">
        <f t="shared" si="8"/>
        <v>1.894918173987943</v>
      </c>
      <c r="AW87" s="1">
        <f t="shared" si="8"/>
        <v>2.4702317245664589</v>
      </c>
      <c r="AX87" s="1">
        <f t="shared" si="8"/>
        <v>3.1182058543377602</v>
      </c>
      <c r="AY87" s="1">
        <f t="shared" si="8"/>
        <v>3.8723031762951909</v>
      </c>
      <c r="AZ87" s="1">
        <f t="shared" si="8"/>
        <v>4.8020373871039688</v>
      </c>
      <c r="BA87" s="1">
        <f t="shared" si="8"/>
        <v>6.4643187643299962</v>
      </c>
      <c r="BB87" s="1">
        <f t="shared" si="8"/>
        <v>9.6874930503731989</v>
      </c>
      <c r="BC87" s="2">
        <f t="shared" si="8"/>
        <v>18.493226444426899</v>
      </c>
      <c r="BD87" s="2">
        <f t="shared" si="4"/>
        <v>47.933001554710891</v>
      </c>
      <c r="BF87" s="1">
        <f t="shared" si="7"/>
        <v>80.727612118740865</v>
      </c>
    </row>
    <row r="88" spans="2:58" x14ac:dyDescent="0.25">
      <c r="B88">
        <v>83</v>
      </c>
      <c r="C88">
        <v>0.13021340362919501</v>
      </c>
      <c r="D88">
        <v>0.92522166098173597</v>
      </c>
      <c r="E88">
        <v>1.2018642762334999</v>
      </c>
      <c r="F88">
        <v>1.3371589159175401</v>
      </c>
      <c r="G88">
        <v>1.41425349716446</v>
      </c>
      <c r="H88">
        <v>1.46097377223895</v>
      </c>
      <c r="I88">
        <v>1.48549040108591</v>
      </c>
      <c r="J88">
        <v>1.49307974163982</v>
      </c>
      <c r="K88">
        <v>1.4866485507246401</v>
      </c>
      <c r="L88">
        <v>1.46868690853345</v>
      </c>
      <c r="M88">
        <v>1.43793449902787</v>
      </c>
      <c r="N88">
        <v>1.39363811728395</v>
      </c>
      <c r="O88">
        <v>1.3333202688771499</v>
      </c>
      <c r="P88">
        <v>1.2496698619986399</v>
      </c>
      <c r="Q88">
        <v>1.11839960918463</v>
      </c>
      <c r="R88">
        <v>0.86719600679751196</v>
      </c>
      <c r="U88">
        <v>83</v>
      </c>
      <c r="V88">
        <v>0.69</v>
      </c>
      <c r="W88">
        <v>1.083</v>
      </c>
      <c r="X88">
        <v>1.2669999999999999</v>
      </c>
      <c r="Y88">
        <v>1.3640000000000001</v>
      </c>
      <c r="Z88">
        <v>1.4219999999999999</v>
      </c>
      <c r="AA88">
        <v>1.454</v>
      </c>
      <c r="AB88">
        <v>1.468</v>
      </c>
      <c r="AC88">
        <v>1.4670000000000001</v>
      </c>
      <c r="AD88">
        <v>1.452</v>
      </c>
      <c r="AE88">
        <v>1.425</v>
      </c>
      <c r="AF88">
        <v>1.3859999999999999</v>
      </c>
      <c r="AG88">
        <v>1.3320000000000001</v>
      </c>
      <c r="AH88">
        <v>1.258</v>
      </c>
      <c r="AI88">
        <v>1.1479999999999999</v>
      </c>
      <c r="AJ88">
        <v>0.96099999999999997</v>
      </c>
      <c r="AK88">
        <v>0.59499999999999997</v>
      </c>
      <c r="AN88">
        <v>83</v>
      </c>
      <c r="AO88" s="2">
        <f t="shared" si="8"/>
        <v>81.128492227652899</v>
      </c>
      <c r="AP88" s="2">
        <f t="shared" si="8"/>
        <v>14.568637028463897</v>
      </c>
      <c r="AQ88" s="1">
        <f t="shared" si="8"/>
        <v>5.1409411023283358</v>
      </c>
      <c r="AR88" s="1">
        <f t="shared" si="8"/>
        <v>1.9678214136700878</v>
      </c>
      <c r="AS88" s="1">
        <f t="shared" si="8"/>
        <v>0.54476109954570351</v>
      </c>
      <c r="AT88" s="1">
        <f t="shared" si="8"/>
        <v>0.4796267014408539</v>
      </c>
      <c r="AU88" s="1">
        <f t="shared" si="8"/>
        <v>1.1914442156614473</v>
      </c>
      <c r="AV88" s="1">
        <f t="shared" si="8"/>
        <v>1.7777601663135625</v>
      </c>
      <c r="AW88" s="1">
        <f t="shared" si="8"/>
        <v>2.3862638240110279</v>
      </c>
      <c r="AX88" s="1">
        <f t="shared" si="8"/>
        <v>3.0657479672596435</v>
      </c>
      <c r="AY88" s="1">
        <f t="shared" si="8"/>
        <v>3.7470778519386774</v>
      </c>
      <c r="AZ88" s="1">
        <f t="shared" si="8"/>
        <v>4.6274862825788263</v>
      </c>
      <c r="BA88" s="1">
        <f t="shared" si="8"/>
        <v>5.9873027724284524</v>
      </c>
      <c r="BB88" s="1">
        <f t="shared" si="8"/>
        <v>8.8562597559790976</v>
      </c>
      <c r="BC88" s="2">
        <f t="shared" si="8"/>
        <v>16.378731444810619</v>
      </c>
      <c r="BD88" s="2">
        <f t="shared" si="4"/>
        <v>45.747228033195292</v>
      </c>
      <c r="BF88" s="1">
        <f t="shared" si="7"/>
        <v>81.128492227652899</v>
      </c>
    </row>
    <row r="89" spans="2:58" x14ac:dyDescent="0.25">
      <c r="B89">
        <v>84</v>
      </c>
      <c r="C89">
        <v>0.17918161188418399</v>
      </c>
      <c r="D89">
        <v>0.90982643583781198</v>
      </c>
      <c r="E89">
        <v>1.2283575212197799</v>
      </c>
      <c r="F89">
        <v>1.38012638236901</v>
      </c>
      <c r="G89">
        <v>1.4587706758034</v>
      </c>
      <c r="H89">
        <v>1.50080781118537</v>
      </c>
      <c r="I89">
        <v>1.5200496272763999</v>
      </c>
      <c r="J89">
        <v>1.52164405455787</v>
      </c>
      <c r="K89">
        <v>1.5091656419928099</v>
      </c>
      <c r="L89">
        <v>1.48388043478261</v>
      </c>
      <c r="M89">
        <v>1.4471269004505301</v>
      </c>
      <c r="N89">
        <v>1.39618222022176</v>
      </c>
      <c r="O89">
        <v>1.3271863004300599</v>
      </c>
      <c r="P89">
        <v>1.22820820205839</v>
      </c>
      <c r="Q89">
        <v>1.0697639440712801</v>
      </c>
      <c r="R89">
        <v>0.78849934479578199</v>
      </c>
      <c r="U89">
        <v>84</v>
      </c>
      <c r="V89">
        <v>0.65900000000000003</v>
      </c>
      <c r="W89">
        <v>1.095</v>
      </c>
      <c r="X89">
        <v>1.3049999999999999</v>
      </c>
      <c r="Y89">
        <v>1.409</v>
      </c>
      <c r="Z89">
        <v>1.4650000000000001</v>
      </c>
      <c r="AA89">
        <v>1.492</v>
      </c>
      <c r="AB89">
        <v>1.5</v>
      </c>
      <c r="AC89">
        <v>1.4930000000000001</v>
      </c>
      <c r="AD89">
        <v>1.472</v>
      </c>
      <c r="AE89">
        <v>1.4390000000000001</v>
      </c>
      <c r="AF89">
        <v>1.3939999999999999</v>
      </c>
      <c r="AG89">
        <v>1.333</v>
      </c>
      <c r="AH89">
        <v>1.25</v>
      </c>
      <c r="AI89">
        <v>1.1240000000000001</v>
      </c>
      <c r="AJ89">
        <v>0.90900000000000003</v>
      </c>
      <c r="AK89">
        <v>0.52900000000000003</v>
      </c>
      <c r="AN89">
        <v>84</v>
      </c>
      <c r="AO89" s="2">
        <f t="shared" si="8"/>
        <v>72.810074069167825</v>
      </c>
      <c r="AP89" s="2">
        <f t="shared" si="8"/>
        <v>16.910827777368766</v>
      </c>
      <c r="AQ89" s="1">
        <f t="shared" si="8"/>
        <v>5.8729868797103464</v>
      </c>
      <c r="AR89" s="1">
        <f t="shared" si="8"/>
        <v>2.0492276530156177</v>
      </c>
      <c r="AS89" s="1">
        <f t="shared" si="8"/>
        <v>0.42520984277133445</v>
      </c>
      <c r="AT89" s="1">
        <f t="shared" si="8"/>
        <v>0.59033587033310964</v>
      </c>
      <c r="AU89" s="1">
        <f t="shared" si="8"/>
        <v>1.3366418184266611</v>
      </c>
      <c r="AV89" s="1">
        <f t="shared" si="8"/>
        <v>1.9185569027374341</v>
      </c>
      <c r="AW89" s="1">
        <f t="shared" si="8"/>
        <v>2.5248398092941522</v>
      </c>
      <c r="AX89" s="1">
        <f t="shared" si="8"/>
        <v>3.1188627368040267</v>
      </c>
      <c r="AY89" s="1">
        <f t="shared" si="8"/>
        <v>3.8111119404971414</v>
      </c>
      <c r="AZ89" s="1">
        <f t="shared" si="8"/>
        <v>4.7398514795018762</v>
      </c>
      <c r="BA89" s="1">
        <f t="shared" si="8"/>
        <v>6.1749040344047934</v>
      </c>
      <c r="BB89" s="1">
        <f t="shared" si="8"/>
        <v>9.2711923539492762</v>
      </c>
      <c r="BC89" s="2">
        <f t="shared" si="8"/>
        <v>17.685802428083612</v>
      </c>
      <c r="BD89" s="2">
        <f t="shared" si="4"/>
        <v>49.054696558748951</v>
      </c>
      <c r="BF89" s="1">
        <f t="shared" si="7"/>
        <v>72.810074069167825</v>
      </c>
    </row>
    <row r="90" spans="2:58" x14ac:dyDescent="0.25">
      <c r="B90">
        <v>85</v>
      </c>
      <c r="C90">
        <v>0.11018225721560999</v>
      </c>
      <c r="D90">
        <v>0.74314963673652201</v>
      </c>
      <c r="E90">
        <v>0.93454603154002003</v>
      </c>
      <c r="F90">
        <v>1.0313943120026099</v>
      </c>
      <c r="G90">
        <v>1.09006777318601</v>
      </c>
      <c r="H90">
        <v>1.1276678743961399</v>
      </c>
      <c r="I90">
        <v>1.14873251938354</v>
      </c>
      <c r="J90">
        <v>1.1559999999999999</v>
      </c>
      <c r="K90">
        <v>1.1524323671497601</v>
      </c>
      <c r="L90">
        <v>1.13826690821256</v>
      </c>
      <c r="M90">
        <v>1.11480328195441</v>
      </c>
      <c r="N90">
        <v>1.0793333333333299</v>
      </c>
      <c r="O90">
        <v>1.03143767659862</v>
      </c>
      <c r="P90">
        <v>0.96251917712870905</v>
      </c>
      <c r="Q90">
        <v>0.85803594406304196</v>
      </c>
      <c r="R90">
        <v>0.67347608454383701</v>
      </c>
      <c r="U90">
        <v>85</v>
      </c>
      <c r="V90">
        <v>0.57099999999999995</v>
      </c>
      <c r="W90">
        <v>0.85399999999999998</v>
      </c>
      <c r="X90">
        <v>0.98299999999999998</v>
      </c>
      <c r="Y90">
        <v>1.0549999999999999</v>
      </c>
      <c r="Z90">
        <v>1.1000000000000001</v>
      </c>
      <c r="AA90">
        <v>1.127</v>
      </c>
      <c r="AB90">
        <v>1.1399999999999999</v>
      </c>
      <c r="AC90">
        <v>1.1399999999999999</v>
      </c>
      <c r="AD90">
        <v>1.1299999999999999</v>
      </c>
      <c r="AE90">
        <v>1.109</v>
      </c>
      <c r="AF90">
        <v>1.0780000000000001</v>
      </c>
      <c r="AG90">
        <v>1.036</v>
      </c>
      <c r="AH90">
        <v>0.97799999999999998</v>
      </c>
      <c r="AI90">
        <v>0.89400000000000002</v>
      </c>
      <c r="AJ90">
        <v>0.755</v>
      </c>
      <c r="AK90">
        <v>0.48199999999999998</v>
      </c>
      <c r="AN90">
        <v>85</v>
      </c>
      <c r="AO90" s="2">
        <f t="shared" si="8"/>
        <v>80.703632711802101</v>
      </c>
      <c r="AP90" s="2">
        <f t="shared" si="8"/>
        <v>12.980136213522011</v>
      </c>
      <c r="AQ90" s="1">
        <f t="shared" si="8"/>
        <v>4.9291931291942994</v>
      </c>
      <c r="AR90" s="1">
        <f t="shared" si="8"/>
        <v>2.2375059713165921</v>
      </c>
      <c r="AS90" s="1">
        <f t="shared" si="8"/>
        <v>0.90292971036273506</v>
      </c>
      <c r="AT90" s="1">
        <f t="shared" si="8"/>
        <v>5.9261259639743692E-2</v>
      </c>
      <c r="AU90" s="1">
        <f t="shared" si="8"/>
        <v>0.76601047224036312</v>
      </c>
      <c r="AV90" s="1">
        <f t="shared" si="8"/>
        <v>1.403508771929826</v>
      </c>
      <c r="AW90" s="1">
        <f t="shared" si="8"/>
        <v>1.9851652344920494</v>
      </c>
      <c r="AX90" s="1">
        <f t="shared" si="8"/>
        <v>2.639035907354379</v>
      </c>
      <c r="AY90" s="1">
        <f t="shared" si="8"/>
        <v>3.4140335764758776</v>
      </c>
      <c r="AZ90" s="1">
        <f t="shared" si="8"/>
        <v>4.1827541827538504</v>
      </c>
      <c r="BA90" s="1">
        <f t="shared" si="8"/>
        <v>5.4639751123333307</v>
      </c>
      <c r="BB90" s="1">
        <f t="shared" si="8"/>
        <v>7.6643374864327773</v>
      </c>
      <c r="BC90" s="2">
        <f t="shared" si="8"/>
        <v>13.64714490901218</v>
      </c>
      <c r="BD90" s="2">
        <f t="shared" si="4"/>
        <v>39.725328743534646</v>
      </c>
      <c r="BF90" s="1">
        <f t="shared" si="7"/>
        <v>80.703632711802101</v>
      </c>
    </row>
    <row r="91" spans="2:58" x14ac:dyDescent="0.25">
      <c r="B91">
        <v>86</v>
      </c>
      <c r="C91">
        <v>0.17789770910941</v>
      </c>
      <c r="D91">
        <v>0.90371677327365196</v>
      </c>
      <c r="E91">
        <v>1.22686792883497</v>
      </c>
      <c r="F91">
        <v>1.3830937204350899</v>
      </c>
      <c r="G91">
        <v>1.4628702118178301</v>
      </c>
      <c r="H91">
        <v>1.5016278061556201</v>
      </c>
      <c r="I91">
        <v>1.5147267945301901</v>
      </c>
      <c r="J91">
        <v>1.5092020255723599</v>
      </c>
      <c r="K91">
        <v>1.48959800914257</v>
      </c>
      <c r="L91">
        <v>1.4571871980676301</v>
      </c>
      <c r="M91">
        <v>1.4132681159420299</v>
      </c>
      <c r="N91">
        <v>1.3566661522633701</v>
      </c>
      <c r="O91">
        <v>1.28115578317947</v>
      </c>
      <c r="P91">
        <v>1.1766372356094099</v>
      </c>
      <c r="Q91">
        <v>1.01491359759297</v>
      </c>
      <c r="R91">
        <v>0.74309760698831595</v>
      </c>
      <c r="U91">
        <v>86</v>
      </c>
      <c r="V91">
        <v>0.65400000000000003</v>
      </c>
      <c r="W91">
        <v>1.091</v>
      </c>
      <c r="X91">
        <v>1.3080000000000001</v>
      </c>
      <c r="Y91">
        <v>1.415</v>
      </c>
      <c r="Z91">
        <v>1.4690000000000001</v>
      </c>
      <c r="AA91">
        <v>1.492</v>
      </c>
      <c r="AB91">
        <v>1.4930000000000001</v>
      </c>
      <c r="AC91">
        <v>1.4790000000000001</v>
      </c>
      <c r="AD91">
        <v>1.4510000000000001</v>
      </c>
      <c r="AE91">
        <v>1.4119999999999999</v>
      </c>
      <c r="AF91">
        <v>1.36</v>
      </c>
      <c r="AG91">
        <v>1.2929999999999999</v>
      </c>
      <c r="AH91">
        <v>1.204</v>
      </c>
      <c r="AI91">
        <v>1.073</v>
      </c>
      <c r="AJ91">
        <v>0.86099999999999999</v>
      </c>
      <c r="AK91">
        <v>0.498</v>
      </c>
      <c r="AN91">
        <v>86</v>
      </c>
      <c r="AO91" s="2">
        <f t="shared" si="8"/>
        <v>72.798515426695715</v>
      </c>
      <c r="AP91" s="2">
        <f t="shared" si="8"/>
        <v>17.166198600031898</v>
      </c>
      <c r="AQ91" s="1">
        <f t="shared" si="8"/>
        <v>6.2027577343295164</v>
      </c>
      <c r="AR91" s="1">
        <f t="shared" si="8"/>
        <v>2.2548607466367563</v>
      </c>
      <c r="AS91" s="1">
        <f t="shared" si="8"/>
        <v>0.41727625474268387</v>
      </c>
      <c r="AT91" s="1">
        <f t="shared" si="8"/>
        <v>0.64529531874129287</v>
      </c>
      <c r="AU91" s="1">
        <f t="shared" si="8"/>
        <v>1.4552441078492964</v>
      </c>
      <c r="AV91" s="1">
        <f t="shared" si="8"/>
        <v>2.0420571718972176</v>
      </c>
      <c r="AW91" s="1">
        <f t="shared" si="8"/>
        <v>2.6600971152701547</v>
      </c>
      <c r="AX91" s="1">
        <f t="shared" si="8"/>
        <v>3.2002264920417964</v>
      </c>
      <c r="AY91" s="1">
        <f t="shared" si="8"/>
        <v>3.9167732310316064</v>
      </c>
      <c r="AZ91" s="1">
        <f t="shared" si="8"/>
        <v>4.9239096878089823</v>
      </c>
      <c r="BA91" s="1">
        <f t="shared" si="8"/>
        <v>6.4082876394908661</v>
      </c>
      <c r="BB91" s="1">
        <f t="shared" si="8"/>
        <v>9.6586426476616936</v>
      </c>
      <c r="BC91" s="2">
        <f t="shared" si="8"/>
        <v>17.8761437390209</v>
      </c>
      <c r="BD91" s="2">
        <f t="shared" si="4"/>
        <v>49.216386945444974</v>
      </c>
      <c r="BF91" s="1">
        <f t="shared" si="7"/>
        <v>72.798515426695715</v>
      </c>
    </row>
    <row r="92" spans="2:58" x14ac:dyDescent="0.25">
      <c r="B92">
        <v>87</v>
      </c>
      <c r="C92">
        <v>0.13675638924206601</v>
      </c>
      <c r="D92">
        <v>1.00392626106214</v>
      </c>
      <c r="E92">
        <v>1.3400590468181399</v>
      </c>
      <c r="F92">
        <v>1.50505091815859</v>
      </c>
      <c r="G92">
        <v>1.5879484877126699</v>
      </c>
      <c r="H92">
        <v>1.6256197348116901</v>
      </c>
      <c r="I92">
        <v>1.6351865230331</v>
      </c>
      <c r="J92">
        <v>1.6248333963231101</v>
      </c>
      <c r="K92">
        <v>1.59803037629233</v>
      </c>
      <c r="L92">
        <v>1.5588405797101399</v>
      </c>
      <c r="M92">
        <v>1.50749046287545</v>
      </c>
      <c r="N92">
        <v>1.4422933313328801</v>
      </c>
      <c r="O92">
        <v>1.3590745625498699</v>
      </c>
      <c r="P92">
        <v>1.2473938168360701</v>
      </c>
      <c r="Q92">
        <v>1.0826937214196499</v>
      </c>
      <c r="R92">
        <v>0.80491862643122103</v>
      </c>
      <c r="U92">
        <v>87</v>
      </c>
      <c r="V92">
        <v>0.73899999999999999</v>
      </c>
      <c r="W92">
        <v>1.2</v>
      </c>
      <c r="X92">
        <v>1.4259999999999999</v>
      </c>
      <c r="Y92">
        <v>1.5389999999999999</v>
      </c>
      <c r="Z92">
        <v>1.5940000000000001</v>
      </c>
      <c r="AA92">
        <v>1.6140000000000001</v>
      </c>
      <c r="AB92">
        <v>1.611</v>
      </c>
      <c r="AC92">
        <v>1.591</v>
      </c>
      <c r="AD92">
        <v>1.556</v>
      </c>
      <c r="AE92">
        <v>1.5089999999999999</v>
      </c>
      <c r="AF92">
        <v>1.45</v>
      </c>
      <c r="AG92">
        <v>1.375</v>
      </c>
      <c r="AH92">
        <v>1.2769999999999999</v>
      </c>
      <c r="AI92">
        <v>1.1399999999999999</v>
      </c>
      <c r="AJ92">
        <v>0.92300000000000004</v>
      </c>
      <c r="AK92">
        <v>0.54900000000000004</v>
      </c>
      <c r="AN92">
        <v>87</v>
      </c>
      <c r="AO92" s="2">
        <f t="shared" si="8"/>
        <v>81.49439929065413</v>
      </c>
      <c r="AP92" s="2">
        <f t="shared" si="8"/>
        <v>16.339478244821667</v>
      </c>
      <c r="AQ92" s="1">
        <f t="shared" si="8"/>
        <v>6.0267148093870979</v>
      </c>
      <c r="AR92" s="1">
        <f t="shared" si="8"/>
        <v>2.2059182483047355</v>
      </c>
      <c r="AS92" s="1">
        <f t="shared" si="8"/>
        <v>0.37964317988269386</v>
      </c>
      <c r="AT92" s="1">
        <f t="shared" si="8"/>
        <v>0.71993400320260126</v>
      </c>
      <c r="AU92" s="1">
        <f t="shared" si="8"/>
        <v>1.5013360045375532</v>
      </c>
      <c r="AV92" s="1">
        <f t="shared" si="8"/>
        <v>2.1265491089321249</v>
      </c>
      <c r="AW92" s="1">
        <f t="shared" si="8"/>
        <v>2.7011809956510264</v>
      </c>
      <c r="AX92" s="1">
        <f t="shared" si="8"/>
        <v>3.3028879860927769</v>
      </c>
      <c r="AY92" s="1">
        <f t="shared" si="8"/>
        <v>3.9648595086517249</v>
      </c>
      <c r="AZ92" s="1">
        <f t="shared" si="8"/>
        <v>4.8940604605730957</v>
      </c>
      <c r="BA92" s="1">
        <f t="shared" si="8"/>
        <v>6.4271388057846526</v>
      </c>
      <c r="BB92" s="1">
        <f t="shared" si="8"/>
        <v>9.4205102487780863</v>
      </c>
      <c r="BC92" s="2">
        <f t="shared" si="8"/>
        <v>17.301594953374853</v>
      </c>
      <c r="BD92" s="2">
        <f t="shared" si="4"/>
        <v>46.615414650495623</v>
      </c>
      <c r="BF92" s="1">
        <f t="shared" si="7"/>
        <v>81.49439929065413</v>
      </c>
    </row>
    <row r="93" spans="2:58" x14ac:dyDescent="0.25">
      <c r="B93">
        <v>88</v>
      </c>
      <c r="C93">
        <v>7.16709118017861E-2</v>
      </c>
      <c r="D93">
        <v>0.49634709056513299</v>
      </c>
      <c r="E93">
        <v>0.63856837499124797</v>
      </c>
      <c r="F93">
        <v>0.71253006902946503</v>
      </c>
      <c r="G93">
        <v>0.75521378438261999</v>
      </c>
      <c r="H93">
        <v>0.77838164251207698</v>
      </c>
      <c r="I93">
        <v>0.78931642512077305</v>
      </c>
      <c r="J93">
        <v>0.78977898550724701</v>
      </c>
      <c r="K93">
        <v>0.78281799896146897</v>
      </c>
      <c r="L93">
        <v>0.76849338228430097</v>
      </c>
      <c r="M93">
        <v>0.74754347826086998</v>
      </c>
      <c r="N93">
        <v>0.71994038280178296</v>
      </c>
      <c r="O93">
        <v>0.68261469133568797</v>
      </c>
      <c r="P93">
        <v>0.63321328182789505</v>
      </c>
      <c r="Q93">
        <v>0.56095321812542398</v>
      </c>
      <c r="R93">
        <v>0.43726926771618801</v>
      </c>
      <c r="U93">
        <v>88</v>
      </c>
      <c r="V93">
        <v>0.377</v>
      </c>
      <c r="W93">
        <v>0.57999999999999996</v>
      </c>
      <c r="X93">
        <v>0.67700000000000005</v>
      </c>
      <c r="Y93">
        <v>0.73099999999999998</v>
      </c>
      <c r="Z93">
        <v>0.76200000000000001</v>
      </c>
      <c r="AA93">
        <v>0.77800000000000002</v>
      </c>
      <c r="AB93">
        <v>0.78200000000000003</v>
      </c>
      <c r="AC93">
        <v>0.77800000000000002</v>
      </c>
      <c r="AD93">
        <v>0.76600000000000001</v>
      </c>
      <c r="AE93">
        <v>0.748</v>
      </c>
      <c r="AF93">
        <v>0.72199999999999998</v>
      </c>
      <c r="AG93">
        <v>0.68899999999999995</v>
      </c>
      <c r="AH93">
        <v>0.64600000000000002</v>
      </c>
      <c r="AI93">
        <v>0.58499999999999996</v>
      </c>
      <c r="AJ93">
        <v>0.48899999999999999</v>
      </c>
      <c r="AK93">
        <v>0.308</v>
      </c>
      <c r="AN93">
        <v>88</v>
      </c>
      <c r="AO93" s="2">
        <f t="shared" si="8"/>
        <v>80.989148063186718</v>
      </c>
      <c r="AP93" s="2">
        <f t="shared" si="8"/>
        <v>14.422915419804651</v>
      </c>
      <c r="AQ93" s="1">
        <f t="shared" si="8"/>
        <v>5.6767540633311784</v>
      </c>
      <c r="AR93" s="1">
        <f t="shared" si="8"/>
        <v>2.5266663434384342</v>
      </c>
      <c r="AS93" s="1">
        <f t="shared" si="8"/>
        <v>0.89057947734645937</v>
      </c>
      <c r="AT93" s="1">
        <f t="shared" si="8"/>
        <v>4.9054307464903822E-2</v>
      </c>
      <c r="AU93" s="1">
        <f t="shared" si="8"/>
        <v>0.935604235392969</v>
      </c>
      <c r="AV93" s="1">
        <f t="shared" si="8"/>
        <v>1.5140084199546255</v>
      </c>
      <c r="AW93" s="1">
        <f t="shared" si="8"/>
        <v>2.1955612221238852</v>
      </c>
      <c r="AX93" s="1">
        <f t="shared" si="8"/>
        <v>2.7397569898798095</v>
      </c>
      <c r="AY93" s="1">
        <f t="shared" si="8"/>
        <v>3.537877875466759</v>
      </c>
      <c r="AZ93" s="1">
        <f t="shared" si="8"/>
        <v>4.4906215967754743</v>
      </c>
      <c r="BA93" s="1">
        <f t="shared" si="8"/>
        <v>5.6679088754934916</v>
      </c>
      <c r="BB93" s="1">
        <f t="shared" si="8"/>
        <v>8.241586637247023</v>
      </c>
      <c r="BC93" s="2">
        <f t="shared" si="8"/>
        <v>14.714359534851534</v>
      </c>
      <c r="BD93" s="2">
        <f t="shared" si="4"/>
        <v>41.970541466294812</v>
      </c>
      <c r="BF93" s="1">
        <f t="shared" si="7"/>
        <v>80.989148063186718</v>
      </c>
    </row>
    <row r="94" spans="2:58" x14ac:dyDescent="0.25">
      <c r="B94">
        <v>89</v>
      </c>
      <c r="C94">
        <v>3.5925709970184697E-2</v>
      </c>
      <c r="D94">
        <v>0.237365345318516</v>
      </c>
      <c r="E94">
        <v>0.29929520151313199</v>
      </c>
      <c r="F94">
        <v>0.33379808565079999</v>
      </c>
      <c r="G94">
        <v>0.35413043478260903</v>
      </c>
      <c r="H94">
        <v>0.36626432494324901</v>
      </c>
      <c r="I94">
        <v>0.372658212560386</v>
      </c>
      <c r="J94">
        <v>0.374</v>
      </c>
      <c r="K94">
        <v>0.37121618357487901</v>
      </c>
      <c r="L94">
        <v>0.36530676328502398</v>
      </c>
      <c r="M94">
        <v>0.35627173913043497</v>
      </c>
      <c r="N94">
        <v>0.34411111111111098</v>
      </c>
      <c r="O94">
        <v>0.32681459984563799</v>
      </c>
      <c r="P94">
        <v>0.30481521739130402</v>
      </c>
      <c r="Q94">
        <v>0.27331936673673701</v>
      </c>
      <c r="R94">
        <v>0.22099476660471301</v>
      </c>
      <c r="U94">
        <v>89</v>
      </c>
      <c r="V94">
        <v>0.185</v>
      </c>
      <c r="W94">
        <v>0.27400000000000002</v>
      </c>
      <c r="X94">
        <v>0.318</v>
      </c>
      <c r="Y94">
        <v>0.34399999999999997</v>
      </c>
      <c r="Z94">
        <v>0.36</v>
      </c>
      <c r="AA94">
        <v>0.36799999999999999</v>
      </c>
      <c r="AB94">
        <v>0.371</v>
      </c>
      <c r="AC94">
        <v>0.37</v>
      </c>
      <c r="AD94">
        <v>0.36599999999999999</v>
      </c>
      <c r="AE94">
        <v>0.35799999999999998</v>
      </c>
      <c r="AF94">
        <v>0.34599999999999997</v>
      </c>
      <c r="AG94">
        <v>0.33100000000000002</v>
      </c>
      <c r="AH94">
        <v>0.311</v>
      </c>
      <c r="AI94">
        <v>0.28399999999999997</v>
      </c>
      <c r="AJ94">
        <v>0.24299999999999999</v>
      </c>
      <c r="AK94">
        <v>0.161</v>
      </c>
      <c r="AN94">
        <v>89</v>
      </c>
      <c r="AO94" s="2">
        <f t="shared" si="8"/>
        <v>80.580697313413694</v>
      </c>
      <c r="AP94" s="2">
        <f t="shared" si="8"/>
        <v>13.370311927548912</v>
      </c>
      <c r="AQ94" s="1">
        <f t="shared" si="8"/>
        <v>5.8820121027886829</v>
      </c>
      <c r="AR94" s="1">
        <f t="shared" si="8"/>
        <v>2.9656727759302273</v>
      </c>
      <c r="AS94" s="1">
        <f t="shared" si="8"/>
        <v>1.6304347826085999</v>
      </c>
      <c r="AT94" s="1">
        <f t="shared" si="8"/>
        <v>0.4716508306388546</v>
      </c>
      <c r="AU94" s="1">
        <f t="shared" si="8"/>
        <v>0.44695756344636323</v>
      </c>
      <c r="AV94" s="1">
        <f t="shared" si="8"/>
        <v>1.081081081081082</v>
      </c>
      <c r="AW94" s="1">
        <f t="shared" si="8"/>
        <v>1.4251867690926281</v>
      </c>
      <c r="AX94" s="1">
        <f t="shared" si="8"/>
        <v>2.0409953310122901</v>
      </c>
      <c r="AY94" s="1">
        <f t="shared" si="8"/>
        <v>2.9687107313395948</v>
      </c>
      <c r="AZ94" s="1">
        <f t="shared" si="8"/>
        <v>3.9610607586437951</v>
      </c>
      <c r="BA94" s="1">
        <f t="shared" si="8"/>
        <v>5.0850803362180033</v>
      </c>
      <c r="BB94" s="1">
        <f t="shared" si="8"/>
        <v>7.329301898346495</v>
      </c>
      <c r="BC94" s="2">
        <f t="shared" si="8"/>
        <v>12.477105652978196</v>
      </c>
      <c r="BD94" s="2">
        <f t="shared" si="4"/>
        <v>37.263830189262734</v>
      </c>
      <c r="BF94" s="1">
        <f t="shared" si="7"/>
        <v>80.580697313413694</v>
      </c>
    </row>
    <row r="95" spans="2:58" x14ac:dyDescent="0.25">
      <c r="B95">
        <v>90</v>
      </c>
      <c r="C95">
        <v>0.17776408030218399</v>
      </c>
      <c r="D95">
        <v>0.86295858182427398</v>
      </c>
      <c r="E95">
        <v>1.1891352398925099</v>
      </c>
      <c r="F95">
        <v>1.3510811113953101</v>
      </c>
      <c r="G95">
        <v>1.4287220799601399</v>
      </c>
      <c r="H95">
        <v>1.4614679499521599</v>
      </c>
      <c r="I95">
        <v>1.46652831047271</v>
      </c>
      <c r="J95">
        <v>1.45275365468329</v>
      </c>
      <c r="K95">
        <v>1.4249456521739099</v>
      </c>
      <c r="L95">
        <v>1.38684057971014</v>
      </c>
      <c r="M95">
        <v>1.3374036139183001</v>
      </c>
      <c r="N95">
        <v>1.2762331604366699</v>
      </c>
      <c r="O95">
        <v>1.1981227748679999</v>
      </c>
      <c r="P95">
        <v>1.0930774173995199</v>
      </c>
      <c r="Q95">
        <v>0.93631341728982398</v>
      </c>
      <c r="R95">
        <v>0.67928661099445997</v>
      </c>
      <c r="U95">
        <v>90</v>
      </c>
      <c r="V95">
        <v>0.627</v>
      </c>
      <c r="W95">
        <v>1.052</v>
      </c>
      <c r="X95">
        <v>1.274</v>
      </c>
      <c r="Y95">
        <v>1.383</v>
      </c>
      <c r="Z95">
        <v>1.4319999999999999</v>
      </c>
      <c r="AA95">
        <v>1.448</v>
      </c>
      <c r="AB95">
        <v>1.4410000000000001</v>
      </c>
      <c r="AC95">
        <v>1.419</v>
      </c>
      <c r="AD95">
        <v>1.385</v>
      </c>
      <c r="AE95">
        <v>1.34</v>
      </c>
      <c r="AF95">
        <v>1.284</v>
      </c>
      <c r="AG95">
        <v>1.214</v>
      </c>
      <c r="AH95">
        <v>1.1220000000000001</v>
      </c>
      <c r="AI95">
        <v>0.99299999999999999</v>
      </c>
      <c r="AJ95">
        <v>0.78900000000000003</v>
      </c>
      <c r="AK95">
        <v>0.45500000000000002</v>
      </c>
      <c r="AN95">
        <v>90</v>
      </c>
      <c r="AO95" s="2">
        <f t="shared" si="8"/>
        <v>71.648472041118993</v>
      </c>
      <c r="AP95" s="2">
        <f t="shared" si="8"/>
        <v>17.969716556627954</v>
      </c>
      <c r="AQ95" s="1">
        <f t="shared" si="8"/>
        <v>6.6612841528642166</v>
      </c>
      <c r="AR95" s="1">
        <f t="shared" si="8"/>
        <v>2.3079456691749778</v>
      </c>
      <c r="AS95" s="1">
        <f t="shared" si="8"/>
        <v>0.22890503071648391</v>
      </c>
      <c r="AT95" s="1">
        <f t="shared" si="8"/>
        <v>0.93010704089502361</v>
      </c>
      <c r="AU95" s="1">
        <f t="shared" si="8"/>
        <v>1.7715690820756405</v>
      </c>
      <c r="AV95" s="1">
        <f t="shared" si="8"/>
        <v>2.3786930714087346</v>
      </c>
      <c r="AW95" s="1">
        <f t="shared" si="8"/>
        <v>2.8841626118346486</v>
      </c>
      <c r="AX95" s="1">
        <f t="shared" si="8"/>
        <v>3.4955656500104388</v>
      </c>
      <c r="AY95" s="1">
        <f t="shared" si="8"/>
        <v>4.1591599624844289</v>
      </c>
      <c r="AZ95" s="1">
        <f t="shared" si="8"/>
        <v>5.1262899865461229</v>
      </c>
      <c r="BA95" s="1">
        <f t="shared" si="8"/>
        <v>6.7845610399286791</v>
      </c>
      <c r="BB95" s="1">
        <f t="shared" si="8"/>
        <v>10.078289768330304</v>
      </c>
      <c r="BC95" s="2">
        <f t="shared" si="8"/>
        <v>18.67090206461647</v>
      </c>
      <c r="BD95" s="2">
        <f t="shared" si="4"/>
        <v>49.29376065812307</v>
      </c>
      <c r="BF95" s="1">
        <f t="shared" si="7"/>
        <v>71.648472041118993</v>
      </c>
    </row>
    <row r="96" spans="2:58" x14ac:dyDescent="0.25">
      <c r="B96">
        <v>91</v>
      </c>
      <c r="C96">
        <v>0.129855798437857</v>
      </c>
      <c r="D96">
        <v>0.92457768763272397</v>
      </c>
      <c r="E96">
        <v>1.21655975749364</v>
      </c>
      <c r="F96">
        <v>1.3621323334072399</v>
      </c>
      <c r="G96">
        <v>1.4393268184433301</v>
      </c>
      <c r="H96">
        <v>1.47766151609055</v>
      </c>
      <c r="I96">
        <v>1.49105688912835</v>
      </c>
      <c r="J96">
        <v>1.48525910270438</v>
      </c>
      <c r="K96">
        <v>1.4646163251053701</v>
      </c>
      <c r="L96">
        <v>1.4323004351035</v>
      </c>
      <c r="M96">
        <v>1.38817753623188</v>
      </c>
      <c r="N96">
        <v>1.33059519140089</v>
      </c>
      <c r="O96">
        <v>1.2572243680517301</v>
      </c>
      <c r="P96">
        <v>1.15565677567053</v>
      </c>
      <c r="Q96">
        <v>1.00563127635803</v>
      </c>
      <c r="R96">
        <v>0.75495038163324002</v>
      </c>
      <c r="U96">
        <v>91</v>
      </c>
      <c r="V96">
        <v>0.68899999999999995</v>
      </c>
      <c r="W96">
        <v>1.0940000000000001</v>
      </c>
      <c r="X96">
        <v>1.2909999999999999</v>
      </c>
      <c r="Y96">
        <v>1.3939999999999999</v>
      </c>
      <c r="Z96">
        <v>1.4470000000000001</v>
      </c>
      <c r="AA96">
        <v>1.4690000000000001</v>
      </c>
      <c r="AB96">
        <v>1.47</v>
      </c>
      <c r="AC96">
        <v>1.4550000000000001</v>
      </c>
      <c r="AD96">
        <v>1.427</v>
      </c>
      <c r="AE96">
        <v>1.3879999999999999</v>
      </c>
      <c r="AF96">
        <v>1.3360000000000001</v>
      </c>
      <c r="AG96">
        <v>1.2689999999999999</v>
      </c>
      <c r="AH96">
        <v>1.1819999999999999</v>
      </c>
      <c r="AI96">
        <v>1.0580000000000001</v>
      </c>
      <c r="AJ96">
        <v>0.86199999999999999</v>
      </c>
      <c r="AK96">
        <v>0.52200000000000002</v>
      </c>
      <c r="AN96">
        <v>91</v>
      </c>
      <c r="AO96" s="2">
        <f t="shared" si="8"/>
        <v>81.153004580862557</v>
      </c>
      <c r="AP96" s="2">
        <f t="shared" si="8"/>
        <v>15.486500216387212</v>
      </c>
      <c r="AQ96" s="1">
        <f t="shared" si="8"/>
        <v>5.7660915961549151</v>
      </c>
      <c r="AR96" s="1">
        <f t="shared" si="8"/>
        <v>2.2860592964677169</v>
      </c>
      <c r="AS96" s="1">
        <f t="shared" si="8"/>
        <v>0.53028207026053631</v>
      </c>
      <c r="AT96" s="1">
        <f t="shared" si="8"/>
        <v>0.58961988363171414</v>
      </c>
      <c r="AU96" s="1">
        <f t="shared" si="8"/>
        <v>1.4324414373027226</v>
      </c>
      <c r="AV96" s="1">
        <f t="shared" si="8"/>
        <v>2.0796634161085858</v>
      </c>
      <c r="AW96" s="1">
        <f t="shared" si="8"/>
        <v>2.6360424040203259</v>
      </c>
      <c r="AX96" s="1">
        <f t="shared" si="8"/>
        <v>3.1916739988112486</v>
      </c>
      <c r="AY96" s="1">
        <f t="shared" si="8"/>
        <v>3.9055042089730483</v>
      </c>
      <c r="AZ96" s="1">
        <f t="shared" si="8"/>
        <v>4.8538369898258544</v>
      </c>
      <c r="BA96" s="1">
        <f t="shared" si="8"/>
        <v>6.364159733648914</v>
      </c>
      <c r="BB96" s="1">
        <f t="shared" si="8"/>
        <v>9.2303190614867674</v>
      </c>
      <c r="BC96" s="2">
        <f t="shared" si="8"/>
        <v>16.662561062416469</v>
      </c>
      <c r="BD96" s="2">
        <f t="shared" si="4"/>
        <v>44.626509891425286</v>
      </c>
      <c r="BF96" s="1">
        <f t="shared" si="7"/>
        <v>81.153004580862557</v>
      </c>
    </row>
    <row r="97" spans="2:58" x14ac:dyDescent="0.25">
      <c r="B97">
        <v>92</v>
      </c>
      <c r="C97">
        <v>0.11737468307363901</v>
      </c>
      <c r="D97">
        <v>0.79621416690547997</v>
      </c>
      <c r="E97">
        <v>1.0026798648539199</v>
      </c>
      <c r="F97">
        <v>1.1083528571950101</v>
      </c>
      <c r="G97">
        <v>1.1707054584120999</v>
      </c>
      <c r="H97">
        <v>1.2087500645126901</v>
      </c>
      <c r="I97">
        <v>1.2276328502415501</v>
      </c>
      <c r="J97">
        <v>1.23308526825939</v>
      </c>
      <c r="K97">
        <v>1.22493799815071</v>
      </c>
      <c r="L97">
        <v>1.2065736714975801</v>
      </c>
      <c r="M97">
        <v>1.1779057971014499</v>
      </c>
      <c r="N97">
        <v>1.13796611011088</v>
      </c>
      <c r="O97">
        <v>1.0833792097711901</v>
      </c>
      <c r="P97">
        <v>1.00589631460684</v>
      </c>
      <c r="Q97">
        <v>0.88416052673867396</v>
      </c>
      <c r="R97">
        <v>0.67209789167627698</v>
      </c>
      <c r="U97">
        <v>92</v>
      </c>
      <c r="V97">
        <v>0.61</v>
      </c>
      <c r="W97">
        <v>0.91600000000000004</v>
      </c>
      <c r="X97">
        <v>1.0549999999999999</v>
      </c>
      <c r="Y97">
        <v>1.133</v>
      </c>
      <c r="Z97">
        <v>1.18</v>
      </c>
      <c r="AA97">
        <v>1.206</v>
      </c>
      <c r="AB97">
        <v>1.216</v>
      </c>
      <c r="AC97">
        <v>1.2130000000000001</v>
      </c>
      <c r="AD97">
        <v>1.1990000000000001</v>
      </c>
      <c r="AE97">
        <v>1.1739999999999999</v>
      </c>
      <c r="AF97">
        <v>1.1379999999999999</v>
      </c>
      <c r="AG97">
        <v>1.0900000000000001</v>
      </c>
      <c r="AH97">
        <v>1.0249999999999999</v>
      </c>
      <c r="AI97">
        <v>0.92900000000000005</v>
      </c>
      <c r="AJ97">
        <v>0.76900000000000002</v>
      </c>
      <c r="AK97">
        <v>0.48</v>
      </c>
      <c r="AN97">
        <v>92</v>
      </c>
      <c r="AO97" s="2">
        <f t="shared" si="8"/>
        <v>80.758248676452624</v>
      </c>
      <c r="AP97" s="2">
        <f t="shared" si="8"/>
        <v>13.077056014685596</v>
      </c>
      <c r="AQ97" s="1">
        <f t="shared" si="8"/>
        <v>4.9592545162161166</v>
      </c>
      <c r="AR97" s="1">
        <f t="shared" si="8"/>
        <v>2.1753877144739557</v>
      </c>
      <c r="AS97" s="1">
        <f t="shared" si="8"/>
        <v>0.78767301592372851</v>
      </c>
      <c r="AT97" s="1">
        <f t="shared" si="8"/>
        <v>0.22803188330763757</v>
      </c>
      <c r="AU97" s="1">
        <f t="shared" si="8"/>
        <v>0.95664886854853137</v>
      </c>
      <c r="AV97" s="1">
        <f t="shared" si="8"/>
        <v>1.6558341516397315</v>
      </c>
      <c r="AW97" s="1">
        <f t="shared" si="8"/>
        <v>2.1633025980575447</v>
      </c>
      <c r="AX97" s="1">
        <f t="shared" si="8"/>
        <v>2.7745887135928595</v>
      </c>
      <c r="AY97" s="1">
        <f t="shared" si="8"/>
        <v>3.506660553730232</v>
      </c>
      <c r="AZ97" s="1">
        <f t="shared" si="8"/>
        <v>4.4005605606311855</v>
      </c>
      <c r="BA97" s="1">
        <f t="shared" si="8"/>
        <v>5.6955326606039183</v>
      </c>
      <c r="BB97" s="1">
        <f t="shared" si="8"/>
        <v>8.2773212709192663</v>
      </c>
      <c r="BC97" s="2">
        <f t="shared" si="8"/>
        <v>14.975361084352917</v>
      </c>
      <c r="BD97" s="2">
        <f t="shared" si="4"/>
        <v>40.020394099224376</v>
      </c>
      <c r="BF97" s="1">
        <f t="shared" si="7"/>
        <v>80.758248676452624</v>
      </c>
    </row>
    <row r="98" spans="2:58" x14ac:dyDescent="0.25">
      <c r="B98">
        <v>93</v>
      </c>
      <c r="C98">
        <v>0.138861948426513</v>
      </c>
      <c r="D98">
        <v>0.99731787181271303</v>
      </c>
      <c r="E98">
        <v>1.2977424263230899</v>
      </c>
      <c r="F98">
        <v>1.4391457551448501</v>
      </c>
      <c r="G98">
        <v>1.516820463138</v>
      </c>
      <c r="H98">
        <v>1.5609178912985799</v>
      </c>
      <c r="I98">
        <v>1.5828321885255301</v>
      </c>
      <c r="J98">
        <v>1.5857789855072499</v>
      </c>
      <c r="K98">
        <v>1.5741656419928101</v>
      </c>
      <c r="L98">
        <v>1.54899367181848</v>
      </c>
      <c r="M98">
        <v>1.51111565844816</v>
      </c>
      <c r="N98">
        <v>1.4593922182213099</v>
      </c>
      <c r="O98">
        <v>1.3871796350136401</v>
      </c>
      <c r="P98">
        <v>1.2858698981491901</v>
      </c>
      <c r="Q98">
        <v>1.1193867922502601</v>
      </c>
      <c r="R98">
        <v>0.82343723162390403</v>
      </c>
      <c r="U98">
        <v>93</v>
      </c>
      <c r="V98">
        <v>0.74199999999999999</v>
      </c>
      <c r="W98">
        <v>1.173</v>
      </c>
      <c r="X98">
        <v>1.37</v>
      </c>
      <c r="Y98">
        <v>1.47</v>
      </c>
      <c r="Z98">
        <v>1.526</v>
      </c>
      <c r="AA98">
        <v>1.556</v>
      </c>
      <c r="AB98">
        <v>1.5660000000000001</v>
      </c>
      <c r="AC98">
        <v>1.56</v>
      </c>
      <c r="AD98">
        <v>1.5389999999999999</v>
      </c>
      <c r="AE98">
        <v>1.506</v>
      </c>
      <c r="AF98">
        <v>1.4590000000000001</v>
      </c>
      <c r="AG98">
        <v>1.397</v>
      </c>
      <c r="AH98">
        <v>1.3109999999999999</v>
      </c>
      <c r="AI98">
        <v>1.1830000000000001</v>
      </c>
      <c r="AJ98">
        <v>0.96</v>
      </c>
      <c r="AK98">
        <v>0.56999999999999995</v>
      </c>
      <c r="AN98">
        <v>93</v>
      </c>
      <c r="AO98" s="2">
        <f t="shared" si="8"/>
        <v>81.285451694540029</v>
      </c>
      <c r="AP98" s="2">
        <f t="shared" si="8"/>
        <v>14.977163528327962</v>
      </c>
      <c r="AQ98" s="1">
        <f t="shared" si="8"/>
        <v>5.2742754508693581</v>
      </c>
      <c r="AR98" s="1">
        <f t="shared" si="8"/>
        <v>2.0989282214387668</v>
      </c>
      <c r="AS98" s="1">
        <f t="shared" si="8"/>
        <v>0.6015423893840115</v>
      </c>
      <c r="AT98" s="1">
        <f t="shared" si="8"/>
        <v>0.31605985209382331</v>
      </c>
      <c r="AU98" s="1">
        <f t="shared" si="8"/>
        <v>1.0748523962662857</v>
      </c>
      <c r="AV98" s="1">
        <f t="shared" si="8"/>
        <v>1.6524990709775567</v>
      </c>
      <c r="AW98" s="1">
        <f t="shared" si="8"/>
        <v>2.2849669910857791</v>
      </c>
      <c r="AX98" s="1">
        <f t="shared" si="8"/>
        <v>2.8548254859548483</v>
      </c>
      <c r="AY98" s="1">
        <f t="shared" si="8"/>
        <v>3.572012230854003</v>
      </c>
      <c r="AZ98" s="1">
        <f t="shared" si="8"/>
        <v>4.4661573529928358</v>
      </c>
      <c r="BA98" s="1">
        <f t="shared" si="8"/>
        <v>5.8108035860900165</v>
      </c>
      <c r="BB98" s="1">
        <f t="shared" si="8"/>
        <v>8.6956803169222319</v>
      </c>
      <c r="BC98" s="2">
        <f t="shared" si="8"/>
        <v>16.602790859402095</v>
      </c>
      <c r="BD98" s="2">
        <f t="shared" si="4"/>
        <v>44.462672214720016</v>
      </c>
      <c r="BF98" s="1">
        <f t="shared" si="7"/>
        <v>81.285451694540029</v>
      </c>
    </row>
    <row r="99" spans="2:58" x14ac:dyDescent="0.25">
      <c r="B99">
        <v>94</v>
      </c>
      <c r="C99">
        <v>0.113541687604337</v>
      </c>
      <c r="D99">
        <v>0.76574923641350101</v>
      </c>
      <c r="E99">
        <v>0.96372149454739697</v>
      </c>
      <c r="F99">
        <v>1.0653575551597201</v>
      </c>
      <c r="G99">
        <v>1.1277054584121</v>
      </c>
      <c r="H99">
        <v>1.1669020927751901</v>
      </c>
      <c r="I99">
        <v>1.18863285024155</v>
      </c>
      <c r="J99">
        <v>1.1982682313308</v>
      </c>
      <c r="K99">
        <v>1.1955170912681701</v>
      </c>
      <c r="L99">
        <v>1.1824541322489199</v>
      </c>
      <c r="M99">
        <v>1.15872463768116</v>
      </c>
      <c r="N99">
        <v>1.1251724751371699</v>
      </c>
      <c r="O99">
        <v>1.07742692372617</v>
      </c>
      <c r="P99">
        <v>1.0101075950830101</v>
      </c>
      <c r="Q99">
        <v>0.90716887864944296</v>
      </c>
      <c r="R99">
        <v>0.71917536651269798</v>
      </c>
      <c r="U99">
        <v>94</v>
      </c>
      <c r="V99">
        <v>0.58699999999999997</v>
      </c>
      <c r="W99">
        <v>0.879</v>
      </c>
      <c r="X99">
        <v>1.0129999999999999</v>
      </c>
      <c r="Y99">
        <v>1.089</v>
      </c>
      <c r="Z99">
        <v>1.1359999999999999</v>
      </c>
      <c r="AA99">
        <v>1.165</v>
      </c>
      <c r="AB99">
        <v>1.1779999999999999</v>
      </c>
      <c r="AC99">
        <v>1.18</v>
      </c>
      <c r="AD99">
        <v>1.17</v>
      </c>
      <c r="AE99">
        <v>1.1499999999999999</v>
      </c>
      <c r="AF99">
        <v>1.1200000000000001</v>
      </c>
      <c r="AG99">
        <v>1.0780000000000001</v>
      </c>
      <c r="AH99">
        <v>1.02</v>
      </c>
      <c r="AI99">
        <v>0.93600000000000005</v>
      </c>
      <c r="AJ99">
        <v>0.79500000000000004</v>
      </c>
      <c r="AK99">
        <v>0.51200000000000001</v>
      </c>
      <c r="AN99">
        <v>94</v>
      </c>
      <c r="AO99" s="2">
        <f t="shared" si="8"/>
        <v>80.657293423451961</v>
      </c>
      <c r="AP99" s="2">
        <f t="shared" si="8"/>
        <v>12.884045914277472</v>
      </c>
      <c r="AQ99" s="1">
        <f t="shared" si="8"/>
        <v>4.8646106073645541</v>
      </c>
      <c r="AR99" s="1">
        <f t="shared" si="8"/>
        <v>2.1710234013112846</v>
      </c>
      <c r="AS99" s="1">
        <f t="shared" si="8"/>
        <v>0.73015330879400397</v>
      </c>
      <c r="AT99" s="1">
        <f t="shared" si="8"/>
        <v>0.16326976611073349</v>
      </c>
      <c r="AU99" s="1">
        <f t="shared" si="8"/>
        <v>0.90261886600594476</v>
      </c>
      <c r="AV99" s="1">
        <f t="shared" si="8"/>
        <v>1.5481551975254257</v>
      </c>
      <c r="AW99" s="1">
        <f t="shared" si="8"/>
        <v>2.1809479716384739</v>
      </c>
      <c r="AX99" s="1">
        <f t="shared" si="8"/>
        <v>2.822098456427828</v>
      </c>
      <c r="AY99" s="1">
        <f t="shared" si="8"/>
        <v>3.457556935817844</v>
      </c>
      <c r="AZ99" s="1">
        <f t="shared" si="8"/>
        <v>4.3759253373997975</v>
      </c>
      <c r="BA99" s="1">
        <f t="shared" si="8"/>
        <v>5.6300905613892134</v>
      </c>
      <c r="BB99" s="1">
        <f t="shared" si="8"/>
        <v>7.9174781071591891</v>
      </c>
      <c r="BC99" s="2">
        <f t="shared" si="8"/>
        <v>14.109292911879612</v>
      </c>
      <c r="BD99" s="2">
        <f t="shared" si="4"/>
        <v>40.463938772011318</v>
      </c>
      <c r="BF99" s="1">
        <f t="shared" si="7"/>
        <v>80.657293423451961</v>
      </c>
    </row>
    <row r="100" spans="2:58" x14ac:dyDescent="0.25">
      <c r="B100">
        <v>95</v>
      </c>
      <c r="C100">
        <v>0.129912931212392</v>
      </c>
      <c r="D100">
        <v>0.924012495566922</v>
      </c>
      <c r="E100">
        <v>1.2009876584035299</v>
      </c>
      <c r="F100">
        <v>1.33615891591754</v>
      </c>
      <c r="G100">
        <v>1.4134358703357399</v>
      </c>
      <c r="H100">
        <v>1.4599477479746099</v>
      </c>
      <c r="I100">
        <v>1.4844904010859099</v>
      </c>
      <c r="J100">
        <v>1.49208608354337</v>
      </c>
      <c r="K100">
        <v>1.4858647342995199</v>
      </c>
      <c r="L100">
        <v>1.4676869085334501</v>
      </c>
      <c r="M100">
        <v>1.4369469846145799</v>
      </c>
      <c r="N100">
        <v>1.39359427154778</v>
      </c>
      <c r="O100">
        <v>1.3333164156398101</v>
      </c>
      <c r="P100">
        <v>1.2499327432810099</v>
      </c>
      <c r="Q100">
        <v>1.11825523486544</v>
      </c>
      <c r="R100">
        <v>0.867491145466189</v>
      </c>
      <c r="U100">
        <v>95</v>
      </c>
      <c r="V100">
        <v>0.68899999999999995</v>
      </c>
      <c r="W100">
        <v>1.0820000000000001</v>
      </c>
      <c r="X100">
        <v>1.2649999999999999</v>
      </c>
      <c r="Y100">
        <v>1.363</v>
      </c>
      <c r="Z100">
        <v>1.42</v>
      </c>
      <c r="AA100">
        <v>1.4530000000000001</v>
      </c>
      <c r="AB100">
        <v>1.4670000000000001</v>
      </c>
      <c r="AC100">
        <v>1.466</v>
      </c>
      <c r="AD100">
        <v>1.452</v>
      </c>
      <c r="AE100">
        <v>1.425</v>
      </c>
      <c r="AF100">
        <v>1.385</v>
      </c>
      <c r="AG100">
        <v>1.331</v>
      </c>
      <c r="AH100">
        <v>1.2569999999999999</v>
      </c>
      <c r="AI100">
        <v>1.1479999999999999</v>
      </c>
      <c r="AJ100">
        <v>0.96099999999999997</v>
      </c>
      <c r="AK100">
        <v>0.59499999999999997</v>
      </c>
      <c r="AN100">
        <v>95</v>
      </c>
      <c r="AO100" s="2">
        <f t="shared" si="8"/>
        <v>81.144712451031637</v>
      </c>
      <c r="AP100" s="2">
        <f t="shared" si="8"/>
        <v>14.60143294205897</v>
      </c>
      <c r="AQ100" s="1">
        <f t="shared" si="8"/>
        <v>5.0602641578237124</v>
      </c>
      <c r="AR100" s="1">
        <f t="shared" si="8"/>
        <v>1.9692651564534114</v>
      </c>
      <c r="AS100" s="1">
        <f t="shared" si="8"/>
        <v>0.46226265241267678</v>
      </c>
      <c r="AT100" s="1">
        <f t="shared" si="8"/>
        <v>0.47816572433653415</v>
      </c>
      <c r="AU100" s="1">
        <f t="shared" si="8"/>
        <v>1.1922563794076226</v>
      </c>
      <c r="AV100" s="1">
        <f t="shared" si="8"/>
        <v>1.7794054258779026</v>
      </c>
      <c r="AW100" s="1">
        <f t="shared" si="8"/>
        <v>2.3322819765509624</v>
      </c>
      <c r="AX100" s="1">
        <f t="shared" si="8"/>
        <v>2.99557252866316</v>
      </c>
      <c r="AY100" s="1">
        <f t="shared" si="8"/>
        <v>3.7506848097169616</v>
      </c>
      <c r="AZ100" s="1">
        <f t="shared" si="8"/>
        <v>4.7028002665499686</v>
      </c>
      <c r="BA100" s="1">
        <f t="shared" si="8"/>
        <v>6.071313893381876</v>
      </c>
      <c r="BB100" s="1">
        <f t="shared" si="8"/>
        <v>8.8791588223876285</v>
      </c>
      <c r="BC100" s="2">
        <f t="shared" si="8"/>
        <v>16.363708102543189</v>
      </c>
      <c r="BD100" s="2">
        <f t="shared" si="4"/>
        <v>45.796831170788074</v>
      </c>
      <c r="BF100" s="1">
        <f t="shared" si="7"/>
        <v>81.144712451031637</v>
      </c>
    </row>
    <row r="101" spans="2:58" x14ac:dyDescent="0.25">
      <c r="B101">
        <v>96</v>
      </c>
      <c r="C101">
        <v>0.129650218584968</v>
      </c>
      <c r="D101">
        <v>0.92315422092850796</v>
      </c>
      <c r="E101">
        <v>1.1988642762335</v>
      </c>
      <c r="F101">
        <v>1.33415891591754</v>
      </c>
      <c r="G101">
        <v>1.4114358703357399</v>
      </c>
      <c r="H101">
        <v>1.45688095873278</v>
      </c>
      <c r="I101">
        <v>1.4824775858350301</v>
      </c>
      <c r="J101">
        <v>1.49008608354337</v>
      </c>
      <c r="K101">
        <v>1.4849386046308399</v>
      </c>
      <c r="L101">
        <v>1.4657261585688299</v>
      </c>
      <c r="M101">
        <v>1.4359706624602899</v>
      </c>
      <c r="N101">
        <v>1.39191666666667</v>
      </c>
      <c r="O101">
        <v>1.3323164156398</v>
      </c>
      <c r="P101">
        <v>1.2496422349424401</v>
      </c>
      <c r="Q101">
        <v>1.11839960918463</v>
      </c>
      <c r="R101">
        <v>0.86722495543397504</v>
      </c>
      <c r="U101">
        <v>96</v>
      </c>
      <c r="V101">
        <v>0.68799999999999994</v>
      </c>
      <c r="W101">
        <v>1.08</v>
      </c>
      <c r="X101">
        <v>1.2629999999999999</v>
      </c>
      <c r="Y101">
        <v>1.361</v>
      </c>
      <c r="Z101">
        <v>1.4179999999999999</v>
      </c>
      <c r="AA101">
        <v>1.4510000000000001</v>
      </c>
      <c r="AB101">
        <v>1.4650000000000001</v>
      </c>
      <c r="AC101">
        <v>1.464</v>
      </c>
      <c r="AD101">
        <v>1.45</v>
      </c>
      <c r="AE101">
        <v>1.423</v>
      </c>
      <c r="AF101">
        <v>1.3839999999999999</v>
      </c>
      <c r="AG101">
        <v>1.33</v>
      </c>
      <c r="AH101">
        <v>1.256</v>
      </c>
      <c r="AI101">
        <v>1.1479999999999999</v>
      </c>
      <c r="AJ101">
        <v>0.96099999999999997</v>
      </c>
      <c r="AK101">
        <v>0.59499999999999997</v>
      </c>
      <c r="AN101">
        <v>96</v>
      </c>
      <c r="AO101" s="2">
        <f t="shared" si="8"/>
        <v>81.155491484743024</v>
      </c>
      <c r="AP101" s="2">
        <f t="shared" si="8"/>
        <v>14.522757321434455</v>
      </c>
      <c r="AQ101" s="1">
        <f t="shared" si="8"/>
        <v>5.0780462206254873</v>
      </c>
      <c r="AR101" s="1">
        <f t="shared" si="8"/>
        <v>1.972159006793534</v>
      </c>
      <c r="AS101" s="1">
        <f t="shared" si="8"/>
        <v>0.46291464487024048</v>
      </c>
      <c r="AT101" s="1">
        <f t="shared" si="8"/>
        <v>0.4053038409910365</v>
      </c>
      <c r="AU101" s="1">
        <f t="shared" si="8"/>
        <v>1.1930092720157002</v>
      </c>
      <c r="AV101" s="1">
        <f t="shared" si="8"/>
        <v>1.7818363076072441</v>
      </c>
      <c r="AW101" s="1">
        <f t="shared" si="8"/>
        <v>2.4095589400579294</v>
      </c>
      <c r="AX101" s="1">
        <f t="shared" si="8"/>
        <v>3.0025410097561407</v>
      </c>
      <c r="AY101" s="1">
        <f t="shared" si="8"/>
        <v>3.7551056690961007</v>
      </c>
      <c r="AZ101" s="1">
        <f t="shared" si="8"/>
        <v>4.6553884711781919</v>
      </c>
      <c r="BA101" s="1">
        <f t="shared" si="8"/>
        <v>6.0761477420222896</v>
      </c>
      <c r="BB101" s="1">
        <f t="shared" si="8"/>
        <v>8.8538532179825946</v>
      </c>
      <c r="BC101" s="2">
        <f t="shared" si="8"/>
        <v>16.378731444810619</v>
      </c>
      <c r="BD101" s="2">
        <f t="shared" si="4"/>
        <v>45.752093350247911</v>
      </c>
      <c r="BF101" s="1">
        <f t="shared" si="7"/>
        <v>81.155491484743024</v>
      </c>
    </row>
    <row r="102" spans="2:58" x14ac:dyDescent="0.25">
      <c r="B102">
        <v>97</v>
      </c>
      <c r="C102">
        <v>0.113322020084225</v>
      </c>
      <c r="D102">
        <v>0.76376181614021499</v>
      </c>
      <c r="E102">
        <v>0.961881465828195</v>
      </c>
      <c r="F102">
        <v>1.0633638661640601</v>
      </c>
      <c r="G102">
        <v>1.1246356479103301</v>
      </c>
      <c r="H102">
        <v>1.16379205417085</v>
      </c>
      <c r="I102">
        <v>1.1862910628019301</v>
      </c>
      <c r="J102">
        <v>1.19522101449275</v>
      </c>
      <c r="K102">
        <v>1.1935834994237899</v>
      </c>
      <c r="L102">
        <v>1.1802669082125601</v>
      </c>
      <c r="M102">
        <v>1.15763405797101</v>
      </c>
      <c r="N102">
        <v>1.12333333333333</v>
      </c>
      <c r="O102">
        <v>1.07645670954609</v>
      </c>
      <c r="P102">
        <v>1.0095182437822201</v>
      </c>
      <c r="Q102">
        <v>0.90714142182927404</v>
      </c>
      <c r="R102">
        <v>0.71915723924350605</v>
      </c>
      <c r="U102">
        <v>97</v>
      </c>
      <c r="V102">
        <v>0.58499999999999996</v>
      </c>
      <c r="W102">
        <v>0.877</v>
      </c>
      <c r="X102">
        <v>1.0109999999999999</v>
      </c>
      <c r="Y102">
        <v>1.0860000000000001</v>
      </c>
      <c r="Z102">
        <v>1.133</v>
      </c>
      <c r="AA102">
        <v>1.1619999999999999</v>
      </c>
      <c r="AB102">
        <v>1.1759999999999999</v>
      </c>
      <c r="AC102">
        <v>1.1779999999999999</v>
      </c>
      <c r="AD102">
        <v>1.1679999999999999</v>
      </c>
      <c r="AE102">
        <v>1.149</v>
      </c>
      <c r="AF102">
        <v>1.119</v>
      </c>
      <c r="AG102">
        <v>1.077</v>
      </c>
      <c r="AH102">
        <v>1.0189999999999999</v>
      </c>
      <c r="AI102">
        <v>0.93500000000000005</v>
      </c>
      <c r="AJ102">
        <v>0.79500000000000004</v>
      </c>
      <c r="AK102">
        <v>0.51100000000000001</v>
      </c>
      <c r="AN102">
        <v>97</v>
      </c>
      <c r="AO102" s="2">
        <f t="shared" si="8"/>
        <v>80.628714515517103</v>
      </c>
      <c r="AP102" s="2">
        <f t="shared" si="8"/>
        <v>12.911993598607186</v>
      </c>
      <c r="AQ102" s="1">
        <f t="shared" si="8"/>
        <v>4.8584108973100797</v>
      </c>
      <c r="AR102" s="1">
        <f t="shared" si="8"/>
        <v>2.0843585484290963</v>
      </c>
      <c r="AS102" s="1">
        <f t="shared" si="8"/>
        <v>0.73824819855868506</v>
      </c>
      <c r="AT102" s="1">
        <f t="shared" si="8"/>
        <v>0.15422152933305025</v>
      </c>
      <c r="AU102" s="1">
        <f t="shared" si="8"/>
        <v>0.87509037431378844</v>
      </c>
      <c r="AV102" s="1">
        <f t="shared" si="8"/>
        <v>1.4618857803692735</v>
      </c>
      <c r="AW102" s="1">
        <f t="shared" si="8"/>
        <v>2.190368101351885</v>
      </c>
      <c r="AX102" s="1">
        <f t="shared" si="8"/>
        <v>2.7212278688041831</v>
      </c>
      <c r="AY102" s="1">
        <f t="shared" si="8"/>
        <v>3.4525520974986641</v>
      </c>
      <c r="AZ102" s="1">
        <f t="shared" si="8"/>
        <v>4.3020736614048287</v>
      </c>
      <c r="BA102" s="1">
        <f t="shared" si="8"/>
        <v>5.6385387189489755</v>
      </c>
      <c r="BB102" s="1">
        <f t="shared" si="8"/>
        <v>7.9698656451572241</v>
      </c>
      <c r="BC102" s="2">
        <f t="shared" si="8"/>
        <v>14.105839223808049</v>
      </c>
      <c r="BD102" s="2">
        <f t="shared" si="4"/>
        <v>40.735271867613704</v>
      </c>
      <c r="BF102" s="1">
        <f t="shared" si="7"/>
        <v>80.628714515517103</v>
      </c>
    </row>
    <row r="103" spans="2:58" x14ac:dyDescent="0.25">
      <c r="B103">
        <v>98</v>
      </c>
      <c r="C103">
        <v>0.139420656730391</v>
      </c>
      <c r="D103">
        <v>1.00315481181197</v>
      </c>
      <c r="E103">
        <v>1.30975248088486</v>
      </c>
      <c r="F103">
        <v>1.4531607082365801</v>
      </c>
      <c r="G103">
        <v>1.5313529558693599</v>
      </c>
      <c r="H103">
        <v>1.5758194508763601</v>
      </c>
      <c r="I103">
        <v>1.59697463768116</v>
      </c>
      <c r="J103">
        <v>1.6008262023452899</v>
      </c>
      <c r="K103">
        <v>1.58915953667188</v>
      </c>
      <c r="L103">
        <v>1.56398058847335</v>
      </c>
      <c r="M103">
        <v>1.52508695652174</v>
      </c>
      <c r="N103">
        <v>1.47206741362311</v>
      </c>
      <c r="O103">
        <v>1.40119955263175</v>
      </c>
      <c r="P103">
        <v>1.29767890434509</v>
      </c>
      <c r="Q103">
        <v>1.12938395189378</v>
      </c>
      <c r="R103">
        <v>0.82982963591426095</v>
      </c>
      <c r="U103">
        <v>98</v>
      </c>
      <c r="V103">
        <v>0.746</v>
      </c>
      <c r="W103">
        <v>1.1830000000000001</v>
      </c>
      <c r="X103">
        <v>1.383</v>
      </c>
      <c r="Y103">
        <v>1.484</v>
      </c>
      <c r="Z103">
        <v>1.5409999999999999</v>
      </c>
      <c r="AA103">
        <v>1.571</v>
      </c>
      <c r="AB103">
        <v>1.581</v>
      </c>
      <c r="AC103">
        <v>1.5740000000000001</v>
      </c>
      <c r="AD103">
        <v>1.554</v>
      </c>
      <c r="AE103">
        <v>1.52</v>
      </c>
      <c r="AF103">
        <v>1.4730000000000001</v>
      </c>
      <c r="AG103">
        <v>1.41</v>
      </c>
      <c r="AH103">
        <v>1.323</v>
      </c>
      <c r="AI103">
        <v>1.194</v>
      </c>
      <c r="AJ103">
        <v>0.96699999999999997</v>
      </c>
      <c r="AK103">
        <v>0.57299999999999995</v>
      </c>
      <c r="AN103">
        <v>98</v>
      </c>
      <c r="AO103" s="2">
        <f t="shared" si="8"/>
        <v>81.310903923540067</v>
      </c>
      <c r="AP103" s="2">
        <f t="shared" si="8"/>
        <v>15.202467302453936</v>
      </c>
      <c r="AQ103" s="1">
        <f t="shared" si="8"/>
        <v>5.2962775932856143</v>
      </c>
      <c r="AR103" s="1">
        <f t="shared" si="8"/>
        <v>2.0781193910660329</v>
      </c>
      <c r="AS103" s="1">
        <f t="shared" si="8"/>
        <v>0.6260249273614531</v>
      </c>
      <c r="AT103" s="1">
        <f t="shared" si="8"/>
        <v>0.30677599467601235</v>
      </c>
      <c r="AU103" s="1">
        <f t="shared" si="8"/>
        <v>1.0104135155698946</v>
      </c>
      <c r="AV103" s="1">
        <f t="shared" si="8"/>
        <v>1.7043330587858876</v>
      </c>
      <c r="AW103" s="1">
        <f t="shared" si="8"/>
        <v>2.2625184473539246</v>
      </c>
      <c r="AX103" s="1">
        <f t="shared" si="8"/>
        <v>2.8934597679835496</v>
      </c>
      <c r="AY103" s="1">
        <f t="shared" si="8"/>
        <v>3.5361138168187298</v>
      </c>
      <c r="AZ103" s="1">
        <f t="shared" si="8"/>
        <v>4.4019442285893673</v>
      </c>
      <c r="BA103" s="1">
        <f t="shared" si="8"/>
        <v>5.9107749532690894</v>
      </c>
      <c r="BB103" s="1">
        <f t="shared" si="8"/>
        <v>8.6833253220343458</v>
      </c>
      <c r="BC103" s="2">
        <f t="shared" si="8"/>
        <v>16.792549316833515</v>
      </c>
      <c r="BD103" s="2">
        <f t="shared" si="4"/>
        <v>44.821925988527234</v>
      </c>
      <c r="BF103" s="1">
        <f t="shared" si="7"/>
        <v>81.310903923540067</v>
      </c>
    </row>
    <row r="104" spans="2:58" x14ac:dyDescent="0.25">
      <c r="B104">
        <v>99</v>
      </c>
      <c r="C104">
        <v>0.11484089657718501</v>
      </c>
      <c r="D104">
        <v>0.77765489464496496</v>
      </c>
      <c r="E104">
        <v>0.97829336559313096</v>
      </c>
      <c r="F104">
        <v>1.08036386616406</v>
      </c>
      <c r="G104">
        <v>1.14213970325727</v>
      </c>
      <c r="H104">
        <v>1.1807254126895199</v>
      </c>
      <c r="I104">
        <v>1.2007206550876699</v>
      </c>
      <c r="J104">
        <v>1.2071531413760701</v>
      </c>
      <c r="K104">
        <v>1.2017996829986699</v>
      </c>
      <c r="L104">
        <v>1.1849202898550699</v>
      </c>
      <c r="M104">
        <v>1.15872463768116</v>
      </c>
      <c r="N104">
        <v>1.1203333333333301</v>
      </c>
      <c r="O104">
        <v>1.0684142339257801</v>
      </c>
      <c r="P104">
        <v>0.99439010056017296</v>
      </c>
      <c r="Q104">
        <v>0.87849631094860003</v>
      </c>
      <c r="R104">
        <v>0.671826222011076</v>
      </c>
      <c r="U104">
        <v>99</v>
      </c>
      <c r="V104">
        <v>0.59699999999999998</v>
      </c>
      <c r="W104">
        <v>0.89500000000000002</v>
      </c>
      <c r="X104">
        <v>1.0309999999999999</v>
      </c>
      <c r="Y104">
        <v>1.107</v>
      </c>
      <c r="Z104">
        <v>1.1539999999999999</v>
      </c>
      <c r="AA104">
        <v>1.181</v>
      </c>
      <c r="AB104">
        <v>1.1919999999999999</v>
      </c>
      <c r="AC104">
        <v>1.1910000000000001</v>
      </c>
      <c r="AD104">
        <v>1.1779999999999999</v>
      </c>
      <c r="AE104">
        <v>1.155</v>
      </c>
      <c r="AF104">
        <v>1.121</v>
      </c>
      <c r="AG104">
        <v>1.075</v>
      </c>
      <c r="AH104">
        <v>1.012</v>
      </c>
      <c r="AI104">
        <v>0.92</v>
      </c>
      <c r="AJ104">
        <v>0.76400000000000001</v>
      </c>
      <c r="AK104">
        <v>0.47799999999999998</v>
      </c>
      <c r="AN104">
        <v>99</v>
      </c>
      <c r="AO104" s="2">
        <f t="shared" ref="AO104:BD120" si="9">100*ABS(C104-V104)/V104</f>
        <v>80.763668915044391</v>
      </c>
      <c r="AP104" s="2">
        <f t="shared" si="9"/>
        <v>13.11118495586984</v>
      </c>
      <c r="AQ104" s="1">
        <f t="shared" si="9"/>
        <v>5.1121856844683764</v>
      </c>
      <c r="AR104" s="1">
        <f t="shared" si="9"/>
        <v>2.4061548180614265</v>
      </c>
      <c r="AS104" s="1">
        <f t="shared" si="9"/>
        <v>1.0277553503232173</v>
      </c>
      <c r="AT104" s="1">
        <f t="shared" si="9"/>
        <v>2.3250407322619338E-2</v>
      </c>
      <c r="AU104" s="1">
        <f t="shared" si="9"/>
        <v>0.7315985811803648</v>
      </c>
      <c r="AV104" s="1">
        <f t="shared" si="9"/>
        <v>1.3562671180579382</v>
      </c>
      <c r="AW104" s="1">
        <f t="shared" si="9"/>
        <v>2.0203466043013556</v>
      </c>
      <c r="AX104" s="1">
        <f t="shared" si="9"/>
        <v>2.5905012861532373</v>
      </c>
      <c r="AY104" s="1">
        <f t="shared" si="9"/>
        <v>3.3652665192827804</v>
      </c>
      <c r="AZ104" s="1">
        <f t="shared" si="9"/>
        <v>4.2170542635655925</v>
      </c>
      <c r="BA104" s="1">
        <f t="shared" si="9"/>
        <v>5.5745290440494113</v>
      </c>
      <c r="BB104" s="1">
        <f t="shared" si="9"/>
        <v>8.0858804956709687</v>
      </c>
      <c r="BC104" s="2">
        <f t="shared" si="9"/>
        <v>14.986428134633512</v>
      </c>
      <c r="BD104" s="2">
        <f t="shared" si="4"/>
        <v>40.549418830769042</v>
      </c>
      <c r="BF104" s="1">
        <f t="shared" si="7"/>
        <v>80.763668915044391</v>
      </c>
    </row>
    <row r="105" spans="2:58" x14ac:dyDescent="0.25">
      <c r="B105">
        <v>100</v>
      </c>
      <c r="C105">
        <v>0.125417115393019</v>
      </c>
      <c r="D105">
        <v>0.89050973711526904</v>
      </c>
      <c r="E105">
        <v>1.16983660114985</v>
      </c>
      <c r="F105">
        <v>1.3101802519760899</v>
      </c>
      <c r="G105">
        <v>1.3853268184433301</v>
      </c>
      <c r="H105">
        <v>1.42372707004254</v>
      </c>
      <c r="I105">
        <v>1.4385157634047501</v>
      </c>
      <c r="J105">
        <v>1.4343369565217401</v>
      </c>
      <c r="K105">
        <v>1.4172971014492799</v>
      </c>
      <c r="L105">
        <v>1.38768630349637</v>
      </c>
      <c r="M105">
        <v>1.3472424015907201</v>
      </c>
      <c r="N105">
        <v>1.2930772212219901</v>
      </c>
      <c r="O105">
        <v>1.22420893275706</v>
      </c>
      <c r="P105">
        <v>1.12927855765082</v>
      </c>
      <c r="Q105">
        <v>0.98911199803083405</v>
      </c>
      <c r="R105">
        <v>0.74758459478252903</v>
      </c>
      <c r="U105">
        <v>100</v>
      </c>
      <c r="V105">
        <v>0.66500000000000004</v>
      </c>
      <c r="W105">
        <v>1.0529999999999999</v>
      </c>
      <c r="X105">
        <v>1.242</v>
      </c>
      <c r="Y105">
        <v>1.341</v>
      </c>
      <c r="Z105">
        <v>1.3939999999999999</v>
      </c>
      <c r="AA105">
        <v>1.417</v>
      </c>
      <c r="AB105">
        <v>1.42</v>
      </c>
      <c r="AC105">
        <v>1.4079999999999999</v>
      </c>
      <c r="AD105">
        <v>1.383</v>
      </c>
      <c r="AE105">
        <v>1.3460000000000001</v>
      </c>
      <c r="AF105">
        <v>1.2969999999999999</v>
      </c>
      <c r="AG105">
        <v>1.234</v>
      </c>
      <c r="AH105">
        <v>1.1519999999999999</v>
      </c>
      <c r="AI105">
        <v>1.0349999999999999</v>
      </c>
      <c r="AJ105">
        <v>0.84699999999999998</v>
      </c>
      <c r="AK105">
        <v>0.51600000000000001</v>
      </c>
      <c r="AN105">
        <v>100</v>
      </c>
      <c r="AO105" s="2">
        <f t="shared" si="9"/>
        <v>81.140283399546007</v>
      </c>
      <c r="AP105" s="2">
        <f t="shared" si="9"/>
        <v>15.431174063127342</v>
      </c>
      <c r="AQ105" s="1">
        <f t="shared" si="9"/>
        <v>5.8102575563727852</v>
      </c>
      <c r="AR105" s="1">
        <f t="shared" si="9"/>
        <v>2.2982660718799459</v>
      </c>
      <c r="AS105" s="1">
        <f t="shared" si="9"/>
        <v>0.62217945169798072</v>
      </c>
      <c r="AT105" s="1">
        <f t="shared" si="9"/>
        <v>0.4747402994029582</v>
      </c>
      <c r="AU105" s="1">
        <f t="shared" si="9"/>
        <v>1.3039270003345169</v>
      </c>
      <c r="AV105" s="1">
        <f t="shared" si="9"/>
        <v>1.8705224802372284</v>
      </c>
      <c r="AW105" s="1">
        <f t="shared" si="9"/>
        <v>2.4799061062386034</v>
      </c>
      <c r="AX105" s="1">
        <f t="shared" si="9"/>
        <v>3.0970507798194595</v>
      </c>
      <c r="AY105" s="1">
        <f t="shared" si="9"/>
        <v>3.8737395212582988</v>
      </c>
      <c r="AZ105" s="1">
        <f t="shared" si="9"/>
        <v>4.787457149269863</v>
      </c>
      <c r="BA105" s="1">
        <f t="shared" si="9"/>
        <v>6.2681365240503553</v>
      </c>
      <c r="BB105" s="1">
        <f t="shared" si="9"/>
        <v>9.1090393865526611</v>
      </c>
      <c r="BC105" s="2">
        <f t="shared" si="9"/>
        <v>16.778276036698237</v>
      </c>
      <c r="BD105" s="2">
        <f t="shared" si="4"/>
        <v>44.880735422970737</v>
      </c>
      <c r="BF105" s="1">
        <f t="shared" si="7"/>
        <v>81.140283399546007</v>
      </c>
    </row>
    <row r="106" spans="2:58" x14ac:dyDescent="0.25">
      <c r="B106">
        <v>101</v>
      </c>
      <c r="C106">
        <v>0.17338157622983799</v>
      </c>
      <c r="D106">
        <v>0.84244216519746196</v>
      </c>
      <c r="E106">
        <v>1.16022380733861</v>
      </c>
      <c r="F106">
        <v>1.3180872849174701</v>
      </c>
      <c r="G106">
        <v>1.39542882836258</v>
      </c>
      <c r="H106">
        <v>1.42855014006871</v>
      </c>
      <c r="I106">
        <v>1.43474046400757</v>
      </c>
      <c r="J106">
        <v>1.42175666968662</v>
      </c>
      <c r="K106">
        <v>1.3960189160251</v>
      </c>
      <c r="L106">
        <v>1.3589885537111299</v>
      </c>
      <c r="M106">
        <v>1.31226811594203</v>
      </c>
      <c r="N106">
        <v>1.2524999999999999</v>
      </c>
      <c r="O106">
        <v>1.1771750923300399</v>
      </c>
      <c r="P106">
        <v>1.0751872950969401</v>
      </c>
      <c r="Q106">
        <v>0.92148546697938605</v>
      </c>
      <c r="R106">
        <v>0.66962613961733097</v>
      </c>
      <c r="U106">
        <v>101</v>
      </c>
      <c r="V106">
        <v>0.61199999999999999</v>
      </c>
      <c r="W106">
        <v>1.0269999999999999</v>
      </c>
      <c r="X106">
        <v>1.244</v>
      </c>
      <c r="Y106">
        <v>1.35</v>
      </c>
      <c r="Z106">
        <v>1.4</v>
      </c>
      <c r="AA106">
        <v>1.4159999999999999</v>
      </c>
      <c r="AB106">
        <v>1.41</v>
      </c>
      <c r="AC106">
        <v>1.39</v>
      </c>
      <c r="AD106">
        <v>1.357</v>
      </c>
      <c r="AE106">
        <v>1.3140000000000001</v>
      </c>
      <c r="AF106">
        <v>1.26</v>
      </c>
      <c r="AG106">
        <v>1.1919999999999999</v>
      </c>
      <c r="AH106">
        <v>1.103</v>
      </c>
      <c r="AI106">
        <v>0.97599999999999998</v>
      </c>
      <c r="AJ106">
        <v>0.77700000000000002</v>
      </c>
      <c r="AK106">
        <v>0.44900000000000001</v>
      </c>
      <c r="AN106">
        <v>101</v>
      </c>
      <c r="AO106" s="2">
        <f t="shared" si="9"/>
        <v>71.669677086627786</v>
      </c>
      <c r="AP106" s="2">
        <f t="shared" si="9"/>
        <v>17.970577877559688</v>
      </c>
      <c r="AQ106" s="1">
        <f t="shared" si="9"/>
        <v>6.7344206319445368</v>
      </c>
      <c r="AR106" s="1">
        <f t="shared" si="9"/>
        <v>2.3639048209281492</v>
      </c>
      <c r="AS106" s="1">
        <f t="shared" si="9"/>
        <v>0.32651225981570969</v>
      </c>
      <c r="AT106" s="1">
        <f t="shared" si="9"/>
        <v>0.88630932688630126</v>
      </c>
      <c r="AU106" s="1">
        <f t="shared" si="9"/>
        <v>1.7546428374163212</v>
      </c>
      <c r="AV106" s="1">
        <f t="shared" si="9"/>
        <v>2.2846524954402918</v>
      </c>
      <c r="AW106" s="1">
        <f t="shared" si="9"/>
        <v>2.8753806945541629</v>
      </c>
      <c r="AX106" s="1">
        <f t="shared" si="9"/>
        <v>3.4237864315928359</v>
      </c>
      <c r="AY106" s="1">
        <f t="shared" si="9"/>
        <v>4.1482631700023775</v>
      </c>
      <c r="AZ106" s="1">
        <f t="shared" si="9"/>
        <v>5.075503355704698</v>
      </c>
      <c r="BA106" s="1">
        <f t="shared" si="9"/>
        <v>6.7248497126056153</v>
      </c>
      <c r="BB106" s="1">
        <f t="shared" si="9"/>
        <v>10.162632694358621</v>
      </c>
      <c r="BC106" s="2">
        <f t="shared" si="9"/>
        <v>18.595298195545176</v>
      </c>
      <c r="BD106" s="2">
        <f t="shared" si="4"/>
        <v>49.137224859093756</v>
      </c>
      <c r="BF106" s="1">
        <f t="shared" si="7"/>
        <v>71.669677086627786</v>
      </c>
    </row>
    <row r="107" spans="2:58" x14ac:dyDescent="0.25">
      <c r="B107">
        <v>102</v>
      </c>
      <c r="C107">
        <v>3.6227358198025701E-2</v>
      </c>
      <c r="D107">
        <v>0.240349699744242</v>
      </c>
      <c r="E107">
        <v>0.30305033718661201</v>
      </c>
      <c r="F107">
        <v>0.33777294755779302</v>
      </c>
      <c r="G107">
        <v>0.358663043478261</v>
      </c>
      <c r="H107">
        <v>0.37128623188405802</v>
      </c>
      <c r="I107">
        <v>0.37765821256038601</v>
      </c>
      <c r="J107">
        <v>0.379</v>
      </c>
      <c r="K107">
        <v>0.37621618357487902</v>
      </c>
      <c r="L107">
        <v>0.37030676328502399</v>
      </c>
      <c r="M107">
        <v>0.36127173913043498</v>
      </c>
      <c r="N107">
        <v>0.34911111111111098</v>
      </c>
      <c r="O107">
        <v>0.33182246880807298</v>
      </c>
      <c r="P107">
        <v>0.30881521739130402</v>
      </c>
      <c r="Q107">
        <v>0.27624068227888199</v>
      </c>
      <c r="R107">
        <v>0.22087892519508101</v>
      </c>
      <c r="U107">
        <v>102</v>
      </c>
      <c r="V107">
        <v>0.186</v>
      </c>
      <c r="W107">
        <v>0.27700000000000002</v>
      </c>
      <c r="X107">
        <v>0.32200000000000001</v>
      </c>
      <c r="Y107">
        <v>0.34899999999999998</v>
      </c>
      <c r="Z107">
        <v>0.36399999999999999</v>
      </c>
      <c r="AA107">
        <v>0.373</v>
      </c>
      <c r="AB107">
        <v>0.376</v>
      </c>
      <c r="AC107">
        <v>0.375</v>
      </c>
      <c r="AD107">
        <v>0.371</v>
      </c>
      <c r="AE107">
        <v>0.36299999999999999</v>
      </c>
      <c r="AF107">
        <v>0.35099999999999998</v>
      </c>
      <c r="AG107">
        <v>0.33600000000000002</v>
      </c>
      <c r="AH107">
        <v>0.315</v>
      </c>
      <c r="AI107">
        <v>0.28699999999999998</v>
      </c>
      <c r="AJ107">
        <v>0.24399999999999999</v>
      </c>
      <c r="AK107">
        <v>0.161</v>
      </c>
      <c r="AN107">
        <v>102</v>
      </c>
      <c r="AO107" s="2">
        <f t="shared" si="9"/>
        <v>80.522925699986189</v>
      </c>
      <c r="AP107" s="2">
        <f t="shared" si="9"/>
        <v>13.231155326988453</v>
      </c>
      <c r="AQ107" s="1">
        <f t="shared" si="9"/>
        <v>5.8849884513627337</v>
      </c>
      <c r="AR107" s="1">
        <f t="shared" si="9"/>
        <v>3.216920470546405</v>
      </c>
      <c r="AS107" s="1">
        <f t="shared" si="9"/>
        <v>1.4661968466315904</v>
      </c>
      <c r="AT107" s="1">
        <f t="shared" si="9"/>
        <v>0.45945525896567901</v>
      </c>
      <c r="AU107" s="1">
        <f t="shared" si="9"/>
        <v>0.44101397882606586</v>
      </c>
      <c r="AV107" s="1">
        <f t="shared" si="9"/>
        <v>1.0666666666666675</v>
      </c>
      <c r="AW107" s="1">
        <f t="shared" si="9"/>
        <v>1.4059794002369324</v>
      </c>
      <c r="AX107" s="1">
        <f t="shared" si="9"/>
        <v>2.0128824476650133</v>
      </c>
      <c r="AY107" s="1">
        <f t="shared" si="9"/>
        <v>2.926421404682336</v>
      </c>
      <c r="AZ107" s="1">
        <f t="shared" si="9"/>
        <v>3.9021164021163575</v>
      </c>
      <c r="BA107" s="1">
        <f t="shared" si="9"/>
        <v>5.3404662882771357</v>
      </c>
      <c r="BB107" s="1">
        <f t="shared" si="9"/>
        <v>7.6011210422662163</v>
      </c>
      <c r="BC107" s="2">
        <f t="shared" si="9"/>
        <v>13.213394376590982</v>
      </c>
      <c r="BD107" s="2">
        <f t="shared" si="4"/>
        <v>37.191879003155904</v>
      </c>
      <c r="BF107" s="1">
        <f t="shared" si="7"/>
        <v>80.522925699986189</v>
      </c>
    </row>
    <row r="108" spans="2:58" x14ac:dyDescent="0.25">
      <c r="B108">
        <v>103</v>
      </c>
      <c r="C108">
        <v>6.3966800028743498E-2</v>
      </c>
      <c r="D108">
        <v>0.462904948415233</v>
      </c>
      <c r="E108">
        <v>0.61771070897707303</v>
      </c>
      <c r="F108">
        <v>0.69950011260697398</v>
      </c>
      <c r="G108">
        <v>0.74312539382482701</v>
      </c>
      <c r="H108">
        <v>0.76542342379094097</v>
      </c>
      <c r="I108">
        <v>0.77365821256038703</v>
      </c>
      <c r="J108">
        <v>0.77269208667989298</v>
      </c>
      <c r="K108">
        <v>0.763648550724638</v>
      </c>
      <c r="L108">
        <v>0.74726690821256003</v>
      </c>
      <c r="M108">
        <v>0.72571643299726896</v>
      </c>
      <c r="N108">
        <v>0.69654085219478701</v>
      </c>
      <c r="O108">
        <v>0.65756138743400105</v>
      </c>
      <c r="P108">
        <v>0.60503870869976195</v>
      </c>
      <c r="Q108">
        <v>0.52666802561687098</v>
      </c>
      <c r="R108">
        <v>0.39473780408099901</v>
      </c>
      <c r="U108">
        <v>103</v>
      </c>
      <c r="V108">
        <v>0.34300000000000003</v>
      </c>
      <c r="W108">
        <v>0.55300000000000005</v>
      </c>
      <c r="X108">
        <v>0.66100000000000003</v>
      </c>
      <c r="Y108">
        <v>0.71899999999999997</v>
      </c>
      <c r="Z108">
        <v>0.749</v>
      </c>
      <c r="AA108">
        <v>0.76300000000000001</v>
      </c>
      <c r="AB108">
        <v>0.76500000000000001</v>
      </c>
      <c r="AC108">
        <v>0.75900000000000001</v>
      </c>
      <c r="AD108">
        <v>0.746</v>
      </c>
      <c r="AE108">
        <v>0.72599999999999998</v>
      </c>
      <c r="AF108">
        <v>0.7</v>
      </c>
      <c r="AG108">
        <v>0.66500000000000004</v>
      </c>
      <c r="AH108">
        <v>0.61899999999999999</v>
      </c>
      <c r="AI108">
        <v>0.55400000000000005</v>
      </c>
      <c r="AJ108">
        <v>0.45100000000000001</v>
      </c>
      <c r="AK108">
        <v>0.27200000000000002</v>
      </c>
      <c r="AN108">
        <v>103</v>
      </c>
      <c r="AO108" s="2">
        <f t="shared" si="9"/>
        <v>81.350787163631637</v>
      </c>
      <c r="AP108" s="2">
        <f t="shared" si="9"/>
        <v>16.292052727805974</v>
      </c>
      <c r="AQ108" s="1">
        <f t="shared" si="9"/>
        <v>6.549060669126626</v>
      </c>
      <c r="AR108" s="1">
        <f t="shared" si="9"/>
        <v>2.7120844774723221</v>
      </c>
      <c r="AS108" s="1">
        <f t="shared" si="9"/>
        <v>0.78432659214592682</v>
      </c>
      <c r="AT108" s="1">
        <f t="shared" si="9"/>
        <v>0.31761779697784526</v>
      </c>
      <c r="AU108" s="1">
        <f t="shared" si="9"/>
        <v>1.131792491553858</v>
      </c>
      <c r="AV108" s="1">
        <f t="shared" si="9"/>
        <v>1.8039639894457138</v>
      </c>
      <c r="AW108" s="1">
        <f t="shared" si="9"/>
        <v>2.365757469790617</v>
      </c>
      <c r="AX108" s="1">
        <f t="shared" si="9"/>
        <v>2.9293262000771425</v>
      </c>
      <c r="AY108" s="1">
        <f t="shared" si="9"/>
        <v>3.6737761424670006</v>
      </c>
      <c r="AZ108" s="1">
        <f t="shared" si="9"/>
        <v>4.7429852924491689</v>
      </c>
      <c r="BA108" s="1">
        <f t="shared" si="9"/>
        <v>6.229626402908087</v>
      </c>
      <c r="BB108" s="1">
        <f t="shared" si="9"/>
        <v>9.2127633032061187</v>
      </c>
      <c r="BC108" s="2">
        <f t="shared" si="9"/>
        <v>16.777832731013518</v>
      </c>
      <c r="BD108" s="2">
        <f t="shared" si="4"/>
        <v>45.124192676837858</v>
      </c>
      <c r="BF108" s="1">
        <f t="shared" si="7"/>
        <v>81.350787163631637</v>
      </c>
    </row>
    <row r="109" spans="2:58" x14ac:dyDescent="0.25">
      <c r="B109">
        <v>104</v>
      </c>
      <c r="C109">
        <v>0.203008494051831</v>
      </c>
      <c r="D109">
        <v>0.93149681483673796</v>
      </c>
      <c r="E109">
        <v>1.2828353127290399</v>
      </c>
      <c r="F109">
        <v>1.4570374470576899</v>
      </c>
      <c r="G109">
        <v>1.53937155488891</v>
      </c>
      <c r="H109">
        <v>1.57347618459922</v>
      </c>
      <c r="I109">
        <v>1.5774917666301</v>
      </c>
      <c r="J109">
        <v>1.5614528985507199</v>
      </c>
      <c r="K109">
        <v>1.53224045454628</v>
      </c>
      <c r="L109">
        <v>1.4894939613526601</v>
      </c>
      <c r="M109">
        <v>1.4364492753623199</v>
      </c>
      <c r="N109">
        <v>1.3701664094650201</v>
      </c>
      <c r="O109">
        <v>1.28606517610746</v>
      </c>
      <c r="P109">
        <v>1.17084634997769</v>
      </c>
      <c r="Q109">
        <v>0.998537470492733</v>
      </c>
      <c r="R109">
        <v>0.71985784535303798</v>
      </c>
      <c r="U109">
        <v>104</v>
      </c>
      <c r="V109">
        <v>0.68</v>
      </c>
      <c r="W109">
        <v>1.135</v>
      </c>
      <c r="X109">
        <v>1.3740000000000001</v>
      </c>
      <c r="Y109">
        <v>1.49</v>
      </c>
      <c r="Z109">
        <v>1.542</v>
      </c>
      <c r="AA109">
        <v>1.5580000000000001</v>
      </c>
      <c r="AB109">
        <v>1.55</v>
      </c>
      <c r="AC109">
        <v>1.5249999999999999</v>
      </c>
      <c r="AD109">
        <v>1.488</v>
      </c>
      <c r="AE109">
        <v>1.4390000000000001</v>
      </c>
      <c r="AF109">
        <v>1.3779999999999999</v>
      </c>
      <c r="AG109">
        <v>1.3029999999999999</v>
      </c>
      <c r="AH109">
        <v>1.2030000000000001</v>
      </c>
      <c r="AI109">
        <v>1.0620000000000001</v>
      </c>
      <c r="AJ109">
        <v>0.84</v>
      </c>
      <c r="AK109">
        <v>0.48499999999999999</v>
      </c>
      <c r="AN109">
        <v>104</v>
      </c>
      <c r="AO109" s="2">
        <f t="shared" si="9"/>
        <v>70.145809698260152</v>
      </c>
      <c r="AP109" s="2">
        <f t="shared" si="9"/>
        <v>17.929796049626614</v>
      </c>
      <c r="AQ109" s="1">
        <f t="shared" si="9"/>
        <v>6.6349845175371298</v>
      </c>
      <c r="AR109" s="1">
        <f t="shared" si="9"/>
        <v>2.2122518753228255</v>
      </c>
      <c r="AS109" s="1">
        <f t="shared" si="9"/>
        <v>0.17045688139364856</v>
      </c>
      <c r="AT109" s="1">
        <f t="shared" si="9"/>
        <v>0.99333662382669796</v>
      </c>
      <c r="AU109" s="1">
        <f t="shared" si="9"/>
        <v>1.7736623632322581</v>
      </c>
      <c r="AV109" s="1">
        <f t="shared" si="9"/>
        <v>2.3903540033259003</v>
      </c>
      <c r="AW109" s="1">
        <f t="shared" si="9"/>
        <v>2.9731488270349464</v>
      </c>
      <c r="AX109" s="1">
        <f t="shared" si="9"/>
        <v>3.5089618730132064</v>
      </c>
      <c r="AY109" s="1">
        <f t="shared" si="9"/>
        <v>4.2416019856545741</v>
      </c>
      <c r="AZ109" s="1">
        <f t="shared" si="9"/>
        <v>5.154751301996944</v>
      </c>
      <c r="BA109" s="1">
        <f t="shared" si="9"/>
        <v>6.9048359191570974</v>
      </c>
      <c r="BB109" s="1">
        <f t="shared" si="9"/>
        <v>10.249185496957622</v>
      </c>
      <c r="BC109" s="2">
        <f t="shared" si="9"/>
        <v>18.873508391992029</v>
      </c>
      <c r="BD109" s="2">
        <f t="shared" si="4"/>
        <v>48.424298010935672</v>
      </c>
      <c r="BF109" s="1">
        <f t="shared" si="7"/>
        <v>70.145809698260152</v>
      </c>
    </row>
    <row r="110" spans="2:58" x14ac:dyDescent="0.25">
      <c r="B110">
        <v>105</v>
      </c>
      <c r="C110">
        <v>0.131160620344869</v>
      </c>
      <c r="D110">
        <v>0.91886100923529002</v>
      </c>
      <c r="E110">
        <v>1.1819999871551701</v>
      </c>
      <c r="F110">
        <v>1.3111968633928299</v>
      </c>
      <c r="G110">
        <v>1.38249688007264</v>
      </c>
      <c r="H110">
        <v>1.42070459327805</v>
      </c>
      <c r="I110">
        <v>1.4363914147160199</v>
      </c>
      <c r="J110">
        <v>1.4356305554667701</v>
      </c>
      <c r="K110">
        <v>1.4194482337233101</v>
      </c>
      <c r="L110">
        <v>1.3918804347826099</v>
      </c>
      <c r="M110">
        <v>1.3521924592438901</v>
      </c>
      <c r="N110">
        <v>1.3004444444444401</v>
      </c>
      <c r="O110">
        <v>1.2321925413372801</v>
      </c>
      <c r="P110">
        <v>1.13620625440913</v>
      </c>
      <c r="Q110">
        <v>0.98766828175309196</v>
      </c>
      <c r="R110">
        <v>0.73312789116549204</v>
      </c>
      <c r="U110">
        <v>105</v>
      </c>
      <c r="V110">
        <v>0.69299999999999995</v>
      </c>
      <c r="W110">
        <v>1.0740000000000001</v>
      </c>
      <c r="X110">
        <v>1.2490000000000001</v>
      </c>
      <c r="Y110">
        <v>1.341</v>
      </c>
      <c r="Z110">
        <v>1.3919999999999999</v>
      </c>
      <c r="AA110">
        <v>1.417</v>
      </c>
      <c r="AB110">
        <v>1.4219999999999999</v>
      </c>
      <c r="AC110">
        <v>1.411</v>
      </c>
      <c r="AD110">
        <v>1.3879999999999999</v>
      </c>
      <c r="AE110">
        <v>1.3520000000000001</v>
      </c>
      <c r="AF110">
        <v>1.3049999999999999</v>
      </c>
      <c r="AG110">
        <v>1.244</v>
      </c>
      <c r="AH110">
        <v>1.163</v>
      </c>
      <c r="AI110">
        <v>1.046</v>
      </c>
      <c r="AJ110">
        <v>0.85</v>
      </c>
      <c r="AK110">
        <v>0.51400000000000001</v>
      </c>
      <c r="AN110">
        <v>105</v>
      </c>
      <c r="AO110" s="2">
        <f t="shared" si="9"/>
        <v>81.07350355773896</v>
      </c>
      <c r="AP110" s="2">
        <f t="shared" si="9"/>
        <v>14.444971207142462</v>
      </c>
      <c r="AQ110" s="1">
        <f t="shared" si="9"/>
        <v>5.3642924615556469</v>
      </c>
      <c r="AR110" s="1">
        <f t="shared" si="9"/>
        <v>2.2224561228314723</v>
      </c>
      <c r="AS110" s="1">
        <f t="shared" si="9"/>
        <v>0.6826953970804498</v>
      </c>
      <c r="AT110" s="1">
        <f t="shared" si="9"/>
        <v>0.26143918687720186</v>
      </c>
      <c r="AU110" s="1">
        <f t="shared" si="9"/>
        <v>1.0120544807327716</v>
      </c>
      <c r="AV110" s="1">
        <f t="shared" si="9"/>
        <v>1.7456098842501817</v>
      </c>
      <c r="AW110" s="1">
        <f t="shared" si="9"/>
        <v>2.2657228907283993</v>
      </c>
      <c r="AX110" s="1">
        <f t="shared" si="9"/>
        <v>2.9497363004888926</v>
      </c>
      <c r="AY110" s="1">
        <f t="shared" si="9"/>
        <v>3.6162804018306631</v>
      </c>
      <c r="AZ110" s="1">
        <f t="shared" si="9"/>
        <v>4.5373347624147975</v>
      </c>
      <c r="BA110" s="1">
        <f t="shared" si="9"/>
        <v>5.9494876472295815</v>
      </c>
      <c r="BB110" s="1">
        <f t="shared" si="9"/>
        <v>8.6239248957103243</v>
      </c>
      <c r="BC110" s="2">
        <f t="shared" si="9"/>
        <v>16.196268441540234</v>
      </c>
      <c r="BD110" s="2">
        <f t="shared" si="4"/>
        <v>42.631885440757202</v>
      </c>
      <c r="BF110" s="1">
        <f t="shared" si="7"/>
        <v>81.07350355773896</v>
      </c>
    </row>
    <row r="111" spans="2:58" x14ac:dyDescent="0.25">
      <c r="B111">
        <v>106</v>
      </c>
      <c r="C111">
        <v>0.184583340753456</v>
      </c>
      <c r="D111">
        <v>0.93443235493406995</v>
      </c>
      <c r="E111">
        <v>1.26081269835007</v>
      </c>
      <c r="F111">
        <v>1.41611452549978</v>
      </c>
      <c r="G111">
        <v>1.4949099875688301</v>
      </c>
      <c r="H111">
        <v>1.5347045932780501</v>
      </c>
      <c r="I111">
        <v>1.5505029481538699</v>
      </c>
      <c r="J111">
        <v>1.54750246980803</v>
      </c>
      <c r="K111">
        <v>1.5295865488753499</v>
      </c>
      <c r="L111">
        <v>1.49953381642512</v>
      </c>
      <c r="M111">
        <v>1.45717753623188</v>
      </c>
      <c r="N111">
        <v>1.40070538265889</v>
      </c>
      <c r="O111">
        <v>1.32510479036496</v>
      </c>
      <c r="P111">
        <v>1.2118586134626499</v>
      </c>
      <c r="Q111">
        <v>1.00906730770122</v>
      </c>
      <c r="R111">
        <v>0.59237261959569198</v>
      </c>
      <c r="U111">
        <v>106</v>
      </c>
      <c r="V111">
        <v>0.67800000000000005</v>
      </c>
      <c r="W111">
        <v>1.125</v>
      </c>
      <c r="X111">
        <v>1.341</v>
      </c>
      <c r="Y111">
        <v>1.4470000000000001</v>
      </c>
      <c r="Z111">
        <v>1.5009999999999999</v>
      </c>
      <c r="AA111">
        <v>1.526</v>
      </c>
      <c r="AB111">
        <v>1.53</v>
      </c>
      <c r="AC111">
        <v>1.518</v>
      </c>
      <c r="AD111">
        <v>1.492</v>
      </c>
      <c r="AE111">
        <v>1.454</v>
      </c>
      <c r="AF111">
        <v>1.403</v>
      </c>
      <c r="AG111">
        <v>1.337</v>
      </c>
      <c r="AH111">
        <v>1.246</v>
      </c>
      <c r="AI111">
        <v>1.103</v>
      </c>
      <c r="AJ111">
        <v>0.80500000000000005</v>
      </c>
      <c r="AK111">
        <v>0.39500000000000002</v>
      </c>
      <c r="AN111">
        <v>106</v>
      </c>
      <c r="AO111" s="2">
        <f t="shared" si="9"/>
        <v>72.775318472941592</v>
      </c>
      <c r="AP111" s="2">
        <f t="shared" si="9"/>
        <v>16.93934622808267</v>
      </c>
      <c r="AQ111" s="1">
        <f t="shared" si="9"/>
        <v>5.9796645525674821</v>
      </c>
      <c r="AR111" s="1">
        <f t="shared" si="9"/>
        <v>2.1344488251707019</v>
      </c>
      <c r="AS111" s="1">
        <f t="shared" si="9"/>
        <v>0.40573034185008666</v>
      </c>
      <c r="AT111" s="1">
        <f t="shared" si="9"/>
        <v>0.57041895662189157</v>
      </c>
      <c r="AU111" s="1">
        <f t="shared" si="9"/>
        <v>1.3400619708411687</v>
      </c>
      <c r="AV111" s="1">
        <f t="shared" si="9"/>
        <v>1.9435092100151483</v>
      </c>
      <c r="AW111" s="1">
        <f t="shared" si="9"/>
        <v>2.5192056886963776</v>
      </c>
      <c r="AX111" s="1">
        <f t="shared" si="9"/>
        <v>3.1316242383163688</v>
      </c>
      <c r="AY111" s="1">
        <f t="shared" si="9"/>
        <v>3.8615492681311423</v>
      </c>
      <c r="AZ111" s="1">
        <f t="shared" si="9"/>
        <v>4.7648004980471228</v>
      </c>
      <c r="BA111" s="1">
        <f t="shared" si="9"/>
        <v>6.3486990662086669</v>
      </c>
      <c r="BB111" s="1">
        <f t="shared" si="9"/>
        <v>9.8693212568132296</v>
      </c>
      <c r="BC111" s="2">
        <f t="shared" si="9"/>
        <v>25.349976111952788</v>
      </c>
      <c r="BD111" s="2">
        <f t="shared" si="4"/>
        <v>49.967751796377712</v>
      </c>
      <c r="BF111" s="1">
        <f t="shared" si="7"/>
        <v>72.775318472941592</v>
      </c>
    </row>
    <row r="112" spans="2:58" x14ac:dyDescent="0.25">
      <c r="B112">
        <v>107</v>
      </c>
      <c r="C112">
        <v>0.13998418756608899</v>
      </c>
      <c r="D112">
        <v>1.0070905599454101</v>
      </c>
      <c r="E112">
        <v>1.31378224797233</v>
      </c>
      <c r="F112">
        <v>1.4581659795511801</v>
      </c>
      <c r="G112">
        <v>1.53635295586936</v>
      </c>
      <c r="H112">
        <v>1.58081945087636</v>
      </c>
      <c r="I112">
        <v>1.6027700141811601</v>
      </c>
      <c r="J112">
        <v>1.6058262023452901</v>
      </c>
      <c r="K112">
        <v>1.59413740062001</v>
      </c>
      <c r="L112">
        <v>1.5680676588189699</v>
      </c>
      <c r="M112">
        <v>1.5302417578995799</v>
      </c>
      <c r="N112">
        <v>1.4764999999999999</v>
      </c>
      <c r="O112">
        <v>1.40519955263175</v>
      </c>
      <c r="P112">
        <v>1.30097566275469</v>
      </c>
      <c r="Q112">
        <v>1.13239820979624</v>
      </c>
      <c r="R112">
        <v>0.83169050038771897</v>
      </c>
      <c r="U112">
        <v>107</v>
      </c>
      <c r="V112">
        <v>0.748</v>
      </c>
      <c r="W112">
        <v>1.1870000000000001</v>
      </c>
      <c r="X112">
        <v>1.387</v>
      </c>
      <c r="Y112">
        <v>1.4890000000000001</v>
      </c>
      <c r="Z112">
        <v>1.5449999999999999</v>
      </c>
      <c r="AA112">
        <v>1.5760000000000001</v>
      </c>
      <c r="AB112">
        <v>1.5860000000000001</v>
      </c>
      <c r="AC112">
        <v>1.579</v>
      </c>
      <c r="AD112">
        <v>1.5580000000000001</v>
      </c>
      <c r="AE112">
        <v>1.524</v>
      </c>
      <c r="AF112">
        <v>1.4770000000000001</v>
      </c>
      <c r="AG112">
        <v>1.413</v>
      </c>
      <c r="AH112">
        <v>1.327</v>
      </c>
      <c r="AI112">
        <v>1.1970000000000001</v>
      </c>
      <c r="AJ112">
        <v>0.96899999999999997</v>
      </c>
      <c r="AK112">
        <v>0.57399999999999995</v>
      </c>
      <c r="AN112">
        <v>107</v>
      </c>
      <c r="AO112" s="2">
        <f t="shared" si="9"/>
        <v>81.285536421645858</v>
      </c>
      <c r="AP112" s="2">
        <f t="shared" si="9"/>
        <v>15.15665038370598</v>
      </c>
      <c r="AQ112" s="1">
        <f t="shared" si="9"/>
        <v>5.2788573920454223</v>
      </c>
      <c r="AR112" s="1">
        <f t="shared" si="9"/>
        <v>2.0707871355822696</v>
      </c>
      <c r="AS112" s="1">
        <f t="shared" si="9"/>
        <v>0.55967923175662659</v>
      </c>
      <c r="AT112" s="1">
        <f t="shared" si="9"/>
        <v>0.30580272058121394</v>
      </c>
      <c r="AU112" s="1">
        <f t="shared" si="9"/>
        <v>1.0573779433266062</v>
      </c>
      <c r="AV112" s="1">
        <f t="shared" si="9"/>
        <v>1.698936183995573</v>
      </c>
      <c r="AW112" s="1">
        <f t="shared" si="9"/>
        <v>2.3194737240057712</v>
      </c>
      <c r="AX112" s="1">
        <f t="shared" si="9"/>
        <v>2.891578662662067</v>
      </c>
      <c r="AY112" s="1">
        <f t="shared" si="9"/>
        <v>3.6047229451306602</v>
      </c>
      <c r="AZ112" s="1">
        <f t="shared" si="9"/>
        <v>4.4939844302901548</v>
      </c>
      <c r="BA112" s="1">
        <f t="shared" si="9"/>
        <v>5.8929579978711413</v>
      </c>
      <c r="BB112" s="1">
        <f t="shared" si="9"/>
        <v>8.6863544490133613</v>
      </c>
      <c r="BC112" s="2">
        <f t="shared" si="9"/>
        <v>16.862560350489161</v>
      </c>
      <c r="BD112" s="2">
        <f t="shared" si="4"/>
        <v>44.893815398557322</v>
      </c>
      <c r="BF112" s="1">
        <f t="shared" si="7"/>
        <v>81.285536421645858</v>
      </c>
    </row>
    <row r="113" spans="2:58" x14ac:dyDescent="0.25">
      <c r="B113">
        <v>108</v>
      </c>
      <c r="C113">
        <v>0.17867843680380299</v>
      </c>
      <c r="D113">
        <v>0.90588197495717104</v>
      </c>
      <c r="E113">
        <v>1.2234872305626401</v>
      </c>
      <c r="F113">
        <v>1.3751081276004</v>
      </c>
      <c r="G113">
        <v>1.4537706758033999</v>
      </c>
      <c r="H113">
        <v>1.4958078111853701</v>
      </c>
      <c r="I113">
        <v>1.5150496272764</v>
      </c>
      <c r="J113">
        <v>1.5178515699595201</v>
      </c>
      <c r="K113">
        <v>1.50523205014843</v>
      </c>
      <c r="L113">
        <v>1.48100825952036</v>
      </c>
      <c r="M113">
        <v>1.4441767930539999</v>
      </c>
      <c r="N113">
        <v>1.3941383744856</v>
      </c>
      <c r="O113">
        <v>1.3262093555169101</v>
      </c>
      <c r="P113">
        <v>1.22764849999829</v>
      </c>
      <c r="Q113">
        <v>1.0699215805051401</v>
      </c>
      <c r="R113">
        <v>0.78960560846094996</v>
      </c>
      <c r="U113">
        <v>108</v>
      </c>
      <c r="V113">
        <v>0.65600000000000003</v>
      </c>
      <c r="W113">
        <v>1.0900000000000001</v>
      </c>
      <c r="X113">
        <v>1.3</v>
      </c>
      <c r="Y113">
        <v>1.4039999999999999</v>
      </c>
      <c r="Z113">
        <v>1.4590000000000001</v>
      </c>
      <c r="AA113">
        <v>1.4870000000000001</v>
      </c>
      <c r="AB113">
        <v>1.496</v>
      </c>
      <c r="AC113">
        <v>1.4890000000000001</v>
      </c>
      <c r="AD113">
        <v>1.468</v>
      </c>
      <c r="AE113">
        <v>1.4359999999999999</v>
      </c>
      <c r="AF113">
        <v>1.391</v>
      </c>
      <c r="AG113">
        <v>1.331</v>
      </c>
      <c r="AH113">
        <v>1.248</v>
      </c>
      <c r="AI113">
        <v>1.123</v>
      </c>
      <c r="AJ113">
        <v>0.90900000000000003</v>
      </c>
      <c r="AK113">
        <v>0.52900000000000003</v>
      </c>
      <c r="AN113">
        <v>108</v>
      </c>
      <c r="AO113" s="2">
        <f t="shared" si="9"/>
        <v>72.762433414054414</v>
      </c>
      <c r="AP113" s="2">
        <f t="shared" si="9"/>
        <v>16.891561930534774</v>
      </c>
      <c r="AQ113" s="1">
        <f t="shared" si="9"/>
        <v>5.8855976490276891</v>
      </c>
      <c r="AR113" s="1">
        <f t="shared" si="9"/>
        <v>2.0578256694871722</v>
      </c>
      <c r="AS113" s="1">
        <f t="shared" si="9"/>
        <v>0.3584183822207101</v>
      </c>
      <c r="AT113" s="1">
        <f t="shared" si="9"/>
        <v>0.59232085980968363</v>
      </c>
      <c r="AU113" s="1">
        <f t="shared" si="9"/>
        <v>1.2733708072459911</v>
      </c>
      <c r="AV113" s="1">
        <f t="shared" si="9"/>
        <v>1.9376474116534574</v>
      </c>
      <c r="AW113" s="1">
        <f t="shared" si="9"/>
        <v>2.5362431981219351</v>
      </c>
      <c r="AX113" s="1">
        <f t="shared" si="9"/>
        <v>3.1342799108885813</v>
      </c>
      <c r="AY113" s="1">
        <f t="shared" si="9"/>
        <v>3.8229182641265216</v>
      </c>
      <c r="AZ113" s="1">
        <f t="shared" si="9"/>
        <v>4.7436795255897826</v>
      </c>
      <c r="BA113" s="1">
        <f t="shared" si="9"/>
        <v>6.2667752818036941</v>
      </c>
      <c r="BB113" s="1">
        <f t="shared" si="9"/>
        <v>9.3186553872030231</v>
      </c>
      <c r="BC113" s="2">
        <f t="shared" si="9"/>
        <v>17.703144169982401</v>
      </c>
      <c r="BD113" s="2">
        <f t="shared" si="4"/>
        <v>49.263820124943273</v>
      </c>
      <c r="BF113" s="1">
        <f t="shared" si="7"/>
        <v>72.762433414054414</v>
      </c>
    </row>
    <row r="114" spans="2:58" x14ac:dyDescent="0.25">
      <c r="B114">
        <v>109</v>
      </c>
      <c r="C114">
        <v>0.11305902290214399</v>
      </c>
      <c r="D114">
        <v>0.76264972054080404</v>
      </c>
      <c r="E114">
        <v>0.96172149454739697</v>
      </c>
      <c r="F114">
        <v>1.06333055934858</v>
      </c>
      <c r="G114">
        <v>1.12578843730309</v>
      </c>
      <c r="H114">
        <v>1.1647934266120199</v>
      </c>
      <c r="I114">
        <v>1.1876328502415501</v>
      </c>
      <c r="J114">
        <v>1.1972682313308001</v>
      </c>
      <c r="K114">
        <v>1.1944323671497601</v>
      </c>
      <c r="L114">
        <v>1.1824541322489199</v>
      </c>
      <c r="M114">
        <v>1.15963405797101</v>
      </c>
      <c r="N114">
        <v>1.1259105545553301</v>
      </c>
      <c r="O114">
        <v>1.0784562163262701</v>
      </c>
      <c r="P114">
        <v>1.01308825614367</v>
      </c>
      <c r="Q114">
        <v>0.91013786411604602</v>
      </c>
      <c r="R114">
        <v>0.72203290281400101</v>
      </c>
      <c r="U114">
        <v>109</v>
      </c>
      <c r="V114">
        <v>0.58499999999999996</v>
      </c>
      <c r="W114">
        <v>0.877</v>
      </c>
      <c r="X114">
        <v>1.0109999999999999</v>
      </c>
      <c r="Y114">
        <v>1.087</v>
      </c>
      <c r="Z114">
        <v>1.1339999999999999</v>
      </c>
      <c r="AA114">
        <v>1.163</v>
      </c>
      <c r="AB114">
        <v>1.177</v>
      </c>
      <c r="AC114">
        <v>1.179</v>
      </c>
      <c r="AD114">
        <v>1.17</v>
      </c>
      <c r="AE114">
        <v>1.1499999999999999</v>
      </c>
      <c r="AF114">
        <v>1.1200000000000001</v>
      </c>
      <c r="AG114">
        <v>1.0780000000000001</v>
      </c>
      <c r="AH114">
        <v>1.0209999999999999</v>
      </c>
      <c r="AI114">
        <v>0.93700000000000006</v>
      </c>
      <c r="AJ114">
        <v>0.79700000000000004</v>
      </c>
      <c r="AK114">
        <v>0.51200000000000001</v>
      </c>
      <c r="AN114">
        <v>109</v>
      </c>
      <c r="AO114" s="2">
        <f t="shared" si="9"/>
        <v>80.6736712987788</v>
      </c>
      <c r="AP114" s="2">
        <f t="shared" si="9"/>
        <v>13.038800394435116</v>
      </c>
      <c r="AQ114" s="1">
        <f t="shared" si="9"/>
        <v>4.8742339715729912</v>
      </c>
      <c r="AR114" s="1">
        <f t="shared" si="9"/>
        <v>2.1775014398730415</v>
      </c>
      <c r="AS114" s="1">
        <f t="shared" si="9"/>
        <v>0.72412369461286819</v>
      </c>
      <c r="AT114" s="1">
        <f t="shared" si="9"/>
        <v>0.15420693138605898</v>
      </c>
      <c r="AU114" s="1">
        <f t="shared" si="9"/>
        <v>0.9033857469456269</v>
      </c>
      <c r="AV114" s="1">
        <f t="shared" si="9"/>
        <v>1.5494683062595438</v>
      </c>
      <c r="AW114" s="1">
        <f t="shared" si="9"/>
        <v>2.0882365085265095</v>
      </c>
      <c r="AX114" s="1">
        <f t="shared" si="9"/>
        <v>2.822098456427828</v>
      </c>
      <c r="AY114" s="1">
        <f t="shared" si="9"/>
        <v>3.53875517598303</v>
      </c>
      <c r="AZ114" s="1">
        <f t="shared" si="9"/>
        <v>4.4443928158933206</v>
      </c>
      <c r="BA114" s="1">
        <f t="shared" si="9"/>
        <v>5.6274452817110863</v>
      </c>
      <c r="BB114" s="1">
        <f t="shared" si="9"/>
        <v>8.1204115414802533</v>
      </c>
      <c r="BC114" s="2">
        <f t="shared" si="9"/>
        <v>14.195466012050938</v>
      </c>
      <c r="BD114" s="2">
        <f t="shared" si="4"/>
        <v>41.022051330859568</v>
      </c>
      <c r="BF114" s="1">
        <f t="shared" si="7"/>
        <v>80.6736712987788</v>
      </c>
    </row>
    <row r="115" spans="2:58" x14ac:dyDescent="0.25">
      <c r="B115">
        <v>110</v>
      </c>
      <c r="C115">
        <v>0.17818863476937999</v>
      </c>
      <c r="D115">
        <v>0.90286958085465696</v>
      </c>
      <c r="E115">
        <v>1.2189463167325301</v>
      </c>
      <c r="F115">
        <v>1.37012638236901</v>
      </c>
      <c r="G115">
        <v>1.4487706758034</v>
      </c>
      <c r="H115">
        <v>1.4917911595709601</v>
      </c>
      <c r="I115">
        <v>1.5113733142491199</v>
      </c>
      <c r="J115">
        <v>1.51277898550725</v>
      </c>
      <c r="K115">
        <v>1.50123205014843</v>
      </c>
      <c r="L115">
        <v>1.4768804347826101</v>
      </c>
      <c r="M115">
        <v>1.4409963768115901</v>
      </c>
      <c r="N115">
        <v>1.3905396358453399</v>
      </c>
      <c r="O115">
        <v>1.3232447855209499</v>
      </c>
      <c r="P115">
        <v>1.2268009465922201</v>
      </c>
      <c r="Q115">
        <v>1.0698522839636699</v>
      </c>
      <c r="R115">
        <v>0.79058954320709995</v>
      </c>
      <c r="U115">
        <v>110</v>
      </c>
      <c r="V115">
        <v>0.65400000000000003</v>
      </c>
      <c r="W115">
        <v>1.0860000000000001</v>
      </c>
      <c r="X115">
        <v>1.2949999999999999</v>
      </c>
      <c r="Y115">
        <v>1.399</v>
      </c>
      <c r="Z115">
        <v>1.454</v>
      </c>
      <c r="AA115">
        <v>1.482</v>
      </c>
      <c r="AB115">
        <v>1.4910000000000001</v>
      </c>
      <c r="AC115">
        <v>1.484</v>
      </c>
      <c r="AD115">
        <v>1.464</v>
      </c>
      <c r="AE115">
        <v>1.4319999999999999</v>
      </c>
      <c r="AF115">
        <v>1.387</v>
      </c>
      <c r="AG115">
        <v>1.327</v>
      </c>
      <c r="AH115">
        <v>1.2450000000000001</v>
      </c>
      <c r="AI115">
        <v>1.121</v>
      </c>
      <c r="AJ115">
        <v>0.90800000000000003</v>
      </c>
      <c r="AK115">
        <v>0.52900000000000003</v>
      </c>
      <c r="AN115">
        <v>110</v>
      </c>
      <c r="AO115" s="2">
        <f t="shared" si="9"/>
        <v>72.754031380828749</v>
      </c>
      <c r="AP115" s="2">
        <f t="shared" si="9"/>
        <v>16.862837858687207</v>
      </c>
      <c r="AQ115" s="1">
        <f t="shared" si="9"/>
        <v>5.8728712947853179</v>
      </c>
      <c r="AR115" s="1">
        <f t="shared" si="9"/>
        <v>2.0638754561107975</v>
      </c>
      <c r="AS115" s="1">
        <f t="shared" si="9"/>
        <v>0.35965090760659824</v>
      </c>
      <c r="AT115" s="1">
        <f t="shared" si="9"/>
        <v>0.66067203582726763</v>
      </c>
      <c r="AU115" s="1">
        <f t="shared" si="9"/>
        <v>1.3664194667417713</v>
      </c>
      <c r="AV115" s="1">
        <f t="shared" si="9"/>
        <v>1.93928473768531</v>
      </c>
      <c r="AW115" s="1">
        <f t="shared" si="9"/>
        <v>2.5431728243463119</v>
      </c>
      <c r="AX115" s="1">
        <f t="shared" si="9"/>
        <v>3.1341085742046206</v>
      </c>
      <c r="AY115" s="1">
        <f t="shared" si="9"/>
        <v>3.8930336562069274</v>
      </c>
      <c r="AZ115" s="1">
        <f t="shared" si="9"/>
        <v>4.7882167178100943</v>
      </c>
      <c r="BA115" s="1">
        <f t="shared" si="9"/>
        <v>6.2847217285903465</v>
      </c>
      <c r="BB115" s="1">
        <f t="shared" si="9"/>
        <v>9.4380862258893892</v>
      </c>
      <c r="BC115" s="2">
        <f t="shared" si="9"/>
        <v>17.82514140569052</v>
      </c>
      <c r="BD115" s="2">
        <f t="shared" si="4"/>
        <v>49.44981913177692</v>
      </c>
      <c r="BF115" s="1">
        <f t="shared" si="7"/>
        <v>72.754031380828749</v>
      </c>
    </row>
    <row r="116" spans="2:58" x14ac:dyDescent="0.25">
      <c r="B116">
        <v>111</v>
      </c>
      <c r="C116">
        <v>0.13759527541074101</v>
      </c>
      <c r="D116">
        <v>0.98765607766711705</v>
      </c>
      <c r="E116">
        <v>1.2858542283799601</v>
      </c>
      <c r="F116">
        <v>1.42715141242413</v>
      </c>
      <c r="G116">
        <v>1.5043695774174</v>
      </c>
      <c r="H116">
        <v>1.54881945087636</v>
      </c>
      <c r="I116">
        <v>1.57081937327465</v>
      </c>
      <c r="J116">
        <v>1.5745579710144899</v>
      </c>
      <c r="K116">
        <v>1.5630809178744001</v>
      </c>
      <c r="L116">
        <v>1.5392270531401</v>
      </c>
      <c r="M116">
        <v>1.5021281440348699</v>
      </c>
      <c r="N116">
        <v>1.4511626050240101</v>
      </c>
      <c r="O116">
        <v>1.38119997724568</v>
      </c>
      <c r="P116">
        <v>1.2805919164519</v>
      </c>
      <c r="Q116">
        <v>1.11666870386091</v>
      </c>
      <c r="R116">
        <v>0.82327667055009202</v>
      </c>
      <c r="U116">
        <v>111</v>
      </c>
      <c r="V116">
        <v>0.73499999999999999</v>
      </c>
      <c r="W116">
        <v>1.1619999999999999</v>
      </c>
      <c r="X116">
        <v>1.357</v>
      </c>
      <c r="Y116">
        <v>1.4570000000000001</v>
      </c>
      <c r="Z116">
        <v>1.5129999999999999</v>
      </c>
      <c r="AA116">
        <v>1.544</v>
      </c>
      <c r="AB116">
        <v>1.554</v>
      </c>
      <c r="AC116">
        <v>1.5489999999999999</v>
      </c>
      <c r="AD116">
        <v>1.5289999999999999</v>
      </c>
      <c r="AE116">
        <v>1.496</v>
      </c>
      <c r="AF116">
        <v>1.45</v>
      </c>
      <c r="AG116">
        <v>1.389</v>
      </c>
      <c r="AH116">
        <v>1.3049999999999999</v>
      </c>
      <c r="AI116">
        <v>1.1779999999999999</v>
      </c>
      <c r="AJ116">
        <v>0.95699999999999996</v>
      </c>
      <c r="AK116">
        <v>0.56799999999999995</v>
      </c>
      <c r="AN116">
        <v>111</v>
      </c>
      <c r="AO116" s="2">
        <f t="shared" si="9"/>
        <v>81.279554365885573</v>
      </c>
      <c r="AP116" s="2">
        <f t="shared" si="9"/>
        <v>15.003779890953775</v>
      </c>
      <c r="AQ116" s="1">
        <f t="shared" si="9"/>
        <v>5.242871895360345</v>
      </c>
      <c r="AR116" s="1">
        <f t="shared" si="9"/>
        <v>2.0486333271015824</v>
      </c>
      <c r="AS116" s="1">
        <f t="shared" si="9"/>
        <v>0.57041788384665826</v>
      </c>
      <c r="AT116" s="1">
        <f t="shared" si="9"/>
        <v>0.3121406008005137</v>
      </c>
      <c r="AU116" s="1">
        <f t="shared" si="9"/>
        <v>1.0823277525514798</v>
      </c>
      <c r="AV116" s="1">
        <f t="shared" si="9"/>
        <v>1.6499658498702374</v>
      </c>
      <c r="AW116" s="1">
        <f t="shared" si="9"/>
        <v>2.2289678138914422</v>
      </c>
      <c r="AX116" s="1">
        <f t="shared" si="9"/>
        <v>2.889508899739305</v>
      </c>
      <c r="AY116" s="1">
        <f t="shared" si="9"/>
        <v>3.59504441619793</v>
      </c>
      <c r="AZ116" s="1">
        <f t="shared" si="9"/>
        <v>4.475349533766023</v>
      </c>
      <c r="BA116" s="1">
        <f t="shared" si="9"/>
        <v>5.8390787161440665</v>
      </c>
      <c r="BB116" s="1">
        <f t="shared" si="9"/>
        <v>8.7089912098387128</v>
      </c>
      <c r="BC116" s="2">
        <f t="shared" si="9"/>
        <v>16.68429507428527</v>
      </c>
      <c r="BD116" s="2">
        <f t="shared" si="9"/>
        <v>44.943075801072553</v>
      </c>
      <c r="BF116" s="1">
        <f t="shared" si="7"/>
        <v>81.279554365885573</v>
      </c>
    </row>
    <row r="117" spans="2:58" x14ac:dyDescent="0.25">
      <c r="B117">
        <v>112</v>
      </c>
      <c r="C117">
        <v>0.18224569052815801</v>
      </c>
      <c r="D117">
        <v>0.92158052555800796</v>
      </c>
      <c r="E117">
        <v>1.2445613771833901</v>
      </c>
      <c r="F117">
        <v>1.39713119508174</v>
      </c>
      <c r="G117">
        <v>1.47590998756883</v>
      </c>
      <c r="H117">
        <v>1.5157073381604</v>
      </c>
      <c r="I117">
        <v>1.5326163835017499</v>
      </c>
      <c r="J117">
        <v>1.5306812906952301</v>
      </c>
      <c r="K117">
        <v>1.5134001415304901</v>
      </c>
      <c r="L117">
        <v>1.4846470534609899</v>
      </c>
      <c r="M117">
        <v>1.4432062381583</v>
      </c>
      <c r="N117">
        <v>1.3878101508916301</v>
      </c>
      <c r="O117">
        <v>1.31316967419341</v>
      </c>
      <c r="P117">
        <v>1.2013278300594501</v>
      </c>
      <c r="Q117">
        <v>1.00020217410146</v>
      </c>
      <c r="R117">
        <v>0.58819336470349304</v>
      </c>
      <c r="U117">
        <v>112</v>
      </c>
      <c r="V117">
        <v>0.66900000000000004</v>
      </c>
      <c r="W117">
        <v>1.111</v>
      </c>
      <c r="X117">
        <v>1.3240000000000001</v>
      </c>
      <c r="Y117">
        <v>1.429</v>
      </c>
      <c r="Z117">
        <v>1.4830000000000001</v>
      </c>
      <c r="AA117">
        <v>1.508</v>
      </c>
      <c r="AB117">
        <v>1.5129999999999999</v>
      </c>
      <c r="AC117">
        <v>1.5009999999999999</v>
      </c>
      <c r="AD117">
        <v>1.476</v>
      </c>
      <c r="AE117">
        <v>1.4390000000000001</v>
      </c>
      <c r="AF117">
        <v>1.39</v>
      </c>
      <c r="AG117">
        <v>1.325</v>
      </c>
      <c r="AH117">
        <v>1.2350000000000001</v>
      </c>
      <c r="AI117">
        <v>1.0940000000000001</v>
      </c>
      <c r="AJ117">
        <v>0.79900000000000004</v>
      </c>
      <c r="AK117">
        <v>0.39200000000000002</v>
      </c>
      <c r="AN117">
        <v>112</v>
      </c>
      <c r="AO117" s="2">
        <f t="shared" si="9"/>
        <v>72.758491699826905</v>
      </c>
      <c r="AP117" s="2">
        <f t="shared" si="9"/>
        <v>17.049457645543839</v>
      </c>
      <c r="AQ117" s="1">
        <f t="shared" si="9"/>
        <v>5.9998959831276402</v>
      </c>
      <c r="AR117" s="1">
        <f t="shared" si="9"/>
        <v>2.2301473000881771</v>
      </c>
      <c r="AS117" s="1">
        <f t="shared" si="9"/>
        <v>0.47808580115779725</v>
      </c>
      <c r="AT117" s="1">
        <f t="shared" si="9"/>
        <v>0.51109669498673971</v>
      </c>
      <c r="AU117" s="1">
        <f t="shared" si="9"/>
        <v>1.2965223728849962</v>
      </c>
      <c r="AV117" s="1">
        <f t="shared" si="9"/>
        <v>1.9774344233997456</v>
      </c>
      <c r="AW117" s="1">
        <f t="shared" si="9"/>
        <v>2.5338849275399795</v>
      </c>
      <c r="AX117" s="1">
        <f t="shared" si="9"/>
        <v>3.1721371411389749</v>
      </c>
      <c r="AY117" s="1">
        <f t="shared" si="9"/>
        <v>3.8277869178633135</v>
      </c>
      <c r="AZ117" s="1">
        <f t="shared" si="9"/>
        <v>4.7403887465381223</v>
      </c>
      <c r="BA117" s="1">
        <f t="shared" si="9"/>
        <v>6.3295282747700332</v>
      </c>
      <c r="BB117" s="1">
        <f t="shared" si="9"/>
        <v>9.8105877568053028</v>
      </c>
      <c r="BC117" s="2">
        <f t="shared" si="9"/>
        <v>25.181748948868574</v>
      </c>
      <c r="BD117" s="2">
        <f t="shared" si="9"/>
        <v>50.049327730482915</v>
      </c>
      <c r="BF117" s="1">
        <f t="shared" si="7"/>
        <v>72.758491699826905</v>
      </c>
    </row>
    <row r="118" spans="2:58" x14ac:dyDescent="0.25">
      <c r="B118">
        <v>113</v>
      </c>
      <c r="C118">
        <v>0.121428466740487</v>
      </c>
      <c r="D118">
        <v>0.83966999911231399</v>
      </c>
      <c r="E118">
        <v>1.07392863639472</v>
      </c>
      <c r="F118">
        <v>1.19126396270954</v>
      </c>
      <c r="G118">
        <v>1.2587901509975801</v>
      </c>
      <c r="H118">
        <v>1.2967829509829101</v>
      </c>
      <c r="I118">
        <v>1.3141739759651401</v>
      </c>
      <c r="J118">
        <v>1.31477898550725</v>
      </c>
      <c r="K118">
        <v>1.3030809178744001</v>
      </c>
      <c r="L118">
        <v>1.2804142771764599</v>
      </c>
      <c r="M118">
        <v>1.2469057971014501</v>
      </c>
      <c r="N118">
        <v>1.2012385866769499</v>
      </c>
      <c r="O118">
        <v>1.1393089247165</v>
      </c>
      <c r="P118">
        <v>1.0529518208833299</v>
      </c>
      <c r="Q118">
        <v>0.91959832264448604</v>
      </c>
      <c r="R118">
        <v>0.68887995451538597</v>
      </c>
      <c r="U118">
        <v>113</v>
      </c>
      <c r="V118">
        <v>0.63900000000000001</v>
      </c>
      <c r="W118">
        <v>0.97799999999999998</v>
      </c>
      <c r="X118">
        <v>1.135</v>
      </c>
      <c r="Y118">
        <v>1.2210000000000001</v>
      </c>
      <c r="Z118">
        <v>1.27</v>
      </c>
      <c r="AA118">
        <v>1.2949999999999999</v>
      </c>
      <c r="AB118">
        <v>1.302</v>
      </c>
      <c r="AC118">
        <v>1.2949999999999999</v>
      </c>
      <c r="AD118">
        <v>1.276</v>
      </c>
      <c r="AE118">
        <v>1.246</v>
      </c>
      <c r="AF118">
        <v>1.204</v>
      </c>
      <c r="AG118">
        <v>1.1499999999999999</v>
      </c>
      <c r="AH118">
        <v>1.077</v>
      </c>
      <c r="AI118">
        <v>0.97099999999999997</v>
      </c>
      <c r="AJ118">
        <v>0.79400000000000004</v>
      </c>
      <c r="AK118">
        <v>0.48599999999999999</v>
      </c>
      <c r="AN118">
        <v>113</v>
      </c>
      <c r="AO118" s="2">
        <f t="shared" si="9"/>
        <v>80.997110056261818</v>
      </c>
      <c r="AP118" s="2">
        <f t="shared" si="9"/>
        <v>14.144171869906543</v>
      </c>
      <c r="AQ118" s="1">
        <f t="shared" si="9"/>
        <v>5.3807368815224654</v>
      </c>
      <c r="AR118" s="1">
        <f t="shared" si="9"/>
        <v>2.4353838894725666</v>
      </c>
      <c r="AS118" s="1">
        <f t="shared" si="9"/>
        <v>0.88266527578109821</v>
      </c>
      <c r="AT118" s="1">
        <f t="shared" si="9"/>
        <v>0.13767961257993419</v>
      </c>
      <c r="AU118" s="1">
        <f t="shared" si="9"/>
        <v>0.93502119547926477</v>
      </c>
      <c r="AV118" s="1">
        <f t="shared" si="9"/>
        <v>1.5273347882046411</v>
      </c>
      <c r="AW118" s="1">
        <f t="shared" si="9"/>
        <v>2.1223289870219464</v>
      </c>
      <c r="AX118" s="1">
        <f t="shared" si="9"/>
        <v>2.7619805117544103</v>
      </c>
      <c r="AY118" s="1">
        <f t="shared" si="9"/>
        <v>3.5636044104194475</v>
      </c>
      <c r="AZ118" s="1">
        <f t="shared" si="9"/>
        <v>4.4555292762565246</v>
      </c>
      <c r="BA118" s="1">
        <f t="shared" si="9"/>
        <v>5.78541547971217</v>
      </c>
      <c r="BB118" s="1">
        <f t="shared" si="9"/>
        <v>8.4399403587363508</v>
      </c>
      <c r="BC118" s="2">
        <f t="shared" si="9"/>
        <v>15.818428544645592</v>
      </c>
      <c r="BD118" s="2">
        <f t="shared" si="9"/>
        <v>41.744846608104112</v>
      </c>
      <c r="BF118" s="1">
        <f t="shared" si="7"/>
        <v>80.997110056261818</v>
      </c>
    </row>
    <row r="119" spans="2:58" x14ac:dyDescent="0.25">
      <c r="B119">
        <v>114</v>
      </c>
      <c r="C119">
        <v>0.191519260488585</v>
      </c>
      <c r="D119">
        <v>0.87873873478141196</v>
      </c>
      <c r="E119">
        <v>1.20793350647178</v>
      </c>
      <c r="F119">
        <v>1.3730371667430801</v>
      </c>
      <c r="G119">
        <v>1.4533874677662899</v>
      </c>
      <c r="H119">
        <v>1.4875501400687099</v>
      </c>
      <c r="I119">
        <v>1.49349271758512</v>
      </c>
      <c r="J119">
        <v>1.4807599965868501</v>
      </c>
      <c r="K119">
        <v>1.45394565217391</v>
      </c>
      <c r="L119">
        <v>1.4158405797101401</v>
      </c>
      <c r="M119">
        <v>1.3673998831653</v>
      </c>
      <c r="N119">
        <v>1.3050277777777799</v>
      </c>
      <c r="O119">
        <v>1.2261207590248799</v>
      </c>
      <c r="P119">
        <v>1.1180394095224599</v>
      </c>
      <c r="Q119">
        <v>0.95498760189556797</v>
      </c>
      <c r="R119">
        <v>0.69036606838521197</v>
      </c>
      <c r="U119">
        <v>114</v>
      </c>
      <c r="V119">
        <v>0.64200000000000002</v>
      </c>
      <c r="W119">
        <v>1.07</v>
      </c>
      <c r="X119">
        <v>1.296</v>
      </c>
      <c r="Y119">
        <v>1.407</v>
      </c>
      <c r="Z119">
        <v>1.458</v>
      </c>
      <c r="AA119">
        <v>1.4750000000000001</v>
      </c>
      <c r="AB119">
        <v>1.4690000000000001</v>
      </c>
      <c r="AC119">
        <v>1.448</v>
      </c>
      <c r="AD119">
        <v>1.4139999999999999</v>
      </c>
      <c r="AE119">
        <v>1.369</v>
      </c>
      <c r="AF119">
        <v>1.3129999999999999</v>
      </c>
      <c r="AG119">
        <v>1.242</v>
      </c>
      <c r="AH119">
        <v>1.149</v>
      </c>
      <c r="AI119">
        <v>1.0149999999999999</v>
      </c>
      <c r="AJ119">
        <v>0.80400000000000005</v>
      </c>
      <c r="AK119">
        <v>0.46600000000000003</v>
      </c>
      <c r="AN119">
        <v>114</v>
      </c>
      <c r="AO119" s="2">
        <f t="shared" si="9"/>
        <v>70.16833948775934</v>
      </c>
      <c r="AP119" s="2">
        <f t="shared" si="9"/>
        <v>17.874884599868047</v>
      </c>
      <c r="AQ119" s="1">
        <f t="shared" si="9"/>
        <v>6.795254130263892</v>
      </c>
      <c r="AR119" s="1">
        <f t="shared" si="9"/>
        <v>2.4138474240881274</v>
      </c>
      <c r="AS119" s="1">
        <f t="shared" si="9"/>
        <v>0.31636023550823417</v>
      </c>
      <c r="AT119" s="1">
        <f t="shared" si="9"/>
        <v>0.85085695381083404</v>
      </c>
      <c r="AU119" s="1">
        <f t="shared" si="9"/>
        <v>1.6673054857127263</v>
      </c>
      <c r="AV119" s="1">
        <f t="shared" si="9"/>
        <v>2.2624307035117499</v>
      </c>
      <c r="AW119" s="1">
        <f t="shared" si="9"/>
        <v>2.8250107619455522</v>
      </c>
      <c r="AX119" s="1">
        <f t="shared" si="9"/>
        <v>3.4215178751015416</v>
      </c>
      <c r="AY119" s="1">
        <f t="shared" si="9"/>
        <v>4.1431746508225507</v>
      </c>
      <c r="AZ119" s="1">
        <f t="shared" si="9"/>
        <v>5.0747003041690739</v>
      </c>
      <c r="BA119" s="1">
        <f t="shared" si="9"/>
        <v>6.7119894712689216</v>
      </c>
      <c r="BB119" s="1">
        <f t="shared" si="9"/>
        <v>10.151665962803948</v>
      </c>
      <c r="BC119" s="2">
        <f t="shared" si="9"/>
        <v>18.779552474573123</v>
      </c>
      <c r="BD119" s="2">
        <f t="shared" si="9"/>
        <v>48.147224975367365</v>
      </c>
      <c r="BF119" s="1">
        <f t="shared" si="7"/>
        <v>70.16833948775934</v>
      </c>
    </row>
    <row r="120" spans="2:58" x14ac:dyDescent="0.25">
      <c r="B120">
        <v>115</v>
      </c>
      <c r="C120">
        <v>6.0865535922507603E-2</v>
      </c>
      <c r="D120">
        <v>0.44128268369277002</v>
      </c>
      <c r="E120">
        <v>0.59045563553726299</v>
      </c>
      <c r="F120">
        <v>0.66853313250886104</v>
      </c>
      <c r="G120">
        <v>0.71097260443207</v>
      </c>
      <c r="H120">
        <v>0.73238164251207705</v>
      </c>
      <c r="I120">
        <v>0.74184473559348796</v>
      </c>
      <c r="J120">
        <v>0.74055797101449305</v>
      </c>
      <c r="K120">
        <v>0.73164855072463797</v>
      </c>
      <c r="L120">
        <v>0.71726690821256001</v>
      </c>
      <c r="M120">
        <v>0.69654347826087004</v>
      </c>
      <c r="N120">
        <v>0.66894038280178303</v>
      </c>
      <c r="O120">
        <v>0.63161350760811197</v>
      </c>
      <c r="P120">
        <v>0.58110961814402295</v>
      </c>
      <c r="Q120">
        <v>0.50579574020633999</v>
      </c>
      <c r="R120">
        <v>0.38018466398438</v>
      </c>
      <c r="U120">
        <v>115</v>
      </c>
      <c r="V120">
        <v>0.32700000000000001</v>
      </c>
      <c r="W120">
        <v>0.52900000000000003</v>
      </c>
      <c r="X120">
        <v>0.63200000000000001</v>
      </c>
      <c r="Y120">
        <v>0.68799999999999994</v>
      </c>
      <c r="Z120">
        <v>0.71699999999999997</v>
      </c>
      <c r="AA120">
        <v>0.73099999999999998</v>
      </c>
      <c r="AB120">
        <v>0.73399999999999999</v>
      </c>
      <c r="AC120">
        <v>0.72799999999999998</v>
      </c>
      <c r="AD120">
        <v>0.71599999999999997</v>
      </c>
      <c r="AE120">
        <v>0.69699999999999995</v>
      </c>
      <c r="AF120">
        <v>0.67200000000000004</v>
      </c>
      <c r="AG120">
        <v>0.63900000000000001</v>
      </c>
      <c r="AH120">
        <v>0.59499999999999997</v>
      </c>
      <c r="AI120">
        <v>0.53200000000000003</v>
      </c>
      <c r="AJ120">
        <v>0.434</v>
      </c>
      <c r="AK120">
        <v>0.26100000000000001</v>
      </c>
      <c r="AN120">
        <v>115</v>
      </c>
      <c r="AO120" s="2">
        <f t="shared" si="9"/>
        <v>81.386686262230086</v>
      </c>
      <c r="AP120" s="2">
        <f t="shared" si="9"/>
        <v>16.581723309495274</v>
      </c>
      <c r="AQ120" s="1">
        <f t="shared" si="9"/>
        <v>6.573475389673578</v>
      </c>
      <c r="AR120" s="1">
        <f t="shared" si="9"/>
        <v>2.8294865539446086</v>
      </c>
      <c r="AS120" s="1">
        <f t="shared" si="9"/>
        <v>0.84064094392328759</v>
      </c>
      <c r="AT120" s="1">
        <f t="shared" si="9"/>
        <v>0.18900718359467356</v>
      </c>
      <c r="AU120" s="1">
        <f t="shared" si="9"/>
        <v>1.0687650672326938</v>
      </c>
      <c r="AV120" s="1">
        <f t="shared" si="9"/>
        <v>1.7249960184743234</v>
      </c>
      <c r="AW120" s="1">
        <f t="shared" si="9"/>
        <v>2.1855517771840782</v>
      </c>
      <c r="AX120" s="1">
        <f t="shared" si="9"/>
        <v>2.9077343203099075</v>
      </c>
      <c r="AY120" s="1">
        <f t="shared" si="9"/>
        <v>3.6523033126294639</v>
      </c>
      <c r="AZ120" s="1">
        <f t="shared" ref="AZ120:BD168" si="10">100*ABS(N120-AG120)/AG120</f>
        <v>4.6855059157719898</v>
      </c>
      <c r="BA120" s="1">
        <f t="shared" si="10"/>
        <v>6.1535306904389913</v>
      </c>
      <c r="BB120" s="1">
        <f t="shared" si="10"/>
        <v>9.2311312300794963</v>
      </c>
      <c r="BC120" s="2">
        <f t="shared" si="10"/>
        <v>16.54279728256682</v>
      </c>
      <c r="BD120" s="2">
        <f t="shared" si="10"/>
        <v>45.664622216237547</v>
      </c>
      <c r="BF120" s="1">
        <f t="shared" si="7"/>
        <v>81.386686262230086</v>
      </c>
    </row>
    <row r="121" spans="2:58" x14ac:dyDescent="0.25">
      <c r="B121">
        <v>116</v>
      </c>
      <c r="C121">
        <v>5.70123104134816E-2</v>
      </c>
      <c r="D121">
        <v>0.38478986333660198</v>
      </c>
      <c r="E121">
        <v>0.48995460139389002</v>
      </c>
      <c r="F121">
        <v>0.54664623536078905</v>
      </c>
      <c r="G121">
        <v>0.57989963031834701</v>
      </c>
      <c r="H121">
        <v>0.59928623188405805</v>
      </c>
      <c r="I121">
        <v>0.60765821256038599</v>
      </c>
      <c r="J121">
        <v>0.60893212688331999</v>
      </c>
      <c r="K121">
        <v>0.60358349942379297</v>
      </c>
      <c r="L121">
        <v>0.59276150057102805</v>
      </c>
      <c r="M121">
        <v>0.57645289855072501</v>
      </c>
      <c r="N121">
        <v>0.55594367283950596</v>
      </c>
      <c r="O121">
        <v>0.526684782608696</v>
      </c>
      <c r="P121">
        <v>0.48882608695652202</v>
      </c>
      <c r="Q121">
        <v>0.43404586988152299</v>
      </c>
      <c r="R121">
        <v>0.34311170303312899</v>
      </c>
      <c r="U121">
        <v>116</v>
      </c>
      <c r="V121">
        <v>0.29699999999999999</v>
      </c>
      <c r="W121">
        <v>0.44700000000000001</v>
      </c>
      <c r="X121">
        <v>0.52100000000000002</v>
      </c>
      <c r="Y121">
        <v>0.56399999999999995</v>
      </c>
      <c r="Z121">
        <v>0.58799999999999997</v>
      </c>
      <c r="AA121">
        <v>0.60099999999999998</v>
      </c>
      <c r="AB121">
        <v>0.60399999999999998</v>
      </c>
      <c r="AC121">
        <v>0.60099999999999998</v>
      </c>
      <c r="AD121">
        <v>0.59199999999999997</v>
      </c>
      <c r="AE121">
        <v>0.57799999999999996</v>
      </c>
      <c r="AF121">
        <v>0.55900000000000005</v>
      </c>
      <c r="AG121">
        <v>0.53400000000000003</v>
      </c>
      <c r="AH121">
        <v>0.5</v>
      </c>
      <c r="AI121">
        <v>0.45300000000000001</v>
      </c>
      <c r="AJ121">
        <v>0.38100000000000001</v>
      </c>
      <c r="AK121">
        <v>0.246</v>
      </c>
      <c r="AN121">
        <v>116</v>
      </c>
      <c r="AO121" s="2">
        <f t="shared" ref="AO121:AY144" si="11">100*ABS(C121-V121)/V121</f>
        <v>80.803935887716634</v>
      </c>
      <c r="AP121" s="2">
        <f t="shared" si="11"/>
        <v>13.917256524250119</v>
      </c>
      <c r="AQ121" s="1">
        <f t="shared" si="11"/>
        <v>5.9588097132648743</v>
      </c>
      <c r="AR121" s="1">
        <f t="shared" si="11"/>
        <v>3.0769086239735643</v>
      </c>
      <c r="AS121" s="1">
        <f t="shared" si="11"/>
        <v>1.3776138914375771</v>
      </c>
      <c r="AT121" s="1">
        <f t="shared" si="11"/>
        <v>0.28515276471579487</v>
      </c>
      <c r="AU121" s="1">
        <f t="shared" si="11"/>
        <v>0.60566433118973673</v>
      </c>
      <c r="AV121" s="1">
        <f t="shared" si="11"/>
        <v>1.319821444811982</v>
      </c>
      <c r="AW121" s="1">
        <f t="shared" si="11"/>
        <v>1.9566721999650336</v>
      </c>
      <c r="AX121" s="1">
        <f t="shared" si="11"/>
        <v>2.5538928323578025</v>
      </c>
      <c r="AY121" s="1">
        <f t="shared" si="11"/>
        <v>3.1221643203443574</v>
      </c>
      <c r="AZ121" s="1">
        <f t="shared" si="10"/>
        <v>4.1093020298700251</v>
      </c>
      <c r="BA121" s="1">
        <f t="shared" si="10"/>
        <v>5.3369565217392001</v>
      </c>
      <c r="BB121" s="1">
        <f t="shared" si="10"/>
        <v>7.9086284672234006</v>
      </c>
      <c r="BC121" s="2">
        <f t="shared" si="10"/>
        <v>13.922800493838055</v>
      </c>
      <c r="BD121" s="2">
        <f t="shared" si="10"/>
        <v>39.476302045987396</v>
      </c>
      <c r="BF121" s="1">
        <f t="shared" si="7"/>
        <v>80.803935887716634</v>
      </c>
    </row>
    <row r="122" spans="2:58" x14ac:dyDescent="0.25">
      <c r="B122">
        <v>117</v>
      </c>
      <c r="C122">
        <v>0.20447827271994301</v>
      </c>
      <c r="D122">
        <v>0.93662991270221496</v>
      </c>
      <c r="E122">
        <v>1.28235141341645</v>
      </c>
      <c r="F122">
        <v>1.4540181224556701</v>
      </c>
      <c r="G122">
        <v>1.5359420452521799</v>
      </c>
      <c r="H122">
        <v>1.57045233539355</v>
      </c>
      <c r="I122">
        <v>1.57552831047271</v>
      </c>
      <c r="J122">
        <v>1.5616250656374699</v>
      </c>
      <c r="K122">
        <v>1.5322350995999801</v>
      </c>
      <c r="L122">
        <v>1.4916811853890199</v>
      </c>
      <c r="M122">
        <v>1.4394904628754499</v>
      </c>
      <c r="N122">
        <v>1.37429333133288</v>
      </c>
      <c r="O122">
        <v>1.29105371299847</v>
      </c>
      <c r="P122">
        <v>1.1779872852982001</v>
      </c>
      <c r="Q122">
        <v>1.0064676635016701</v>
      </c>
      <c r="R122">
        <v>0.72877673861213199</v>
      </c>
      <c r="U122">
        <v>117</v>
      </c>
      <c r="V122">
        <v>0.68700000000000006</v>
      </c>
      <c r="W122">
        <v>1.137</v>
      </c>
      <c r="X122">
        <v>1.3720000000000001</v>
      </c>
      <c r="Y122">
        <v>1.4870000000000001</v>
      </c>
      <c r="Z122">
        <v>1.5389999999999999</v>
      </c>
      <c r="AA122">
        <v>1.556</v>
      </c>
      <c r="AB122">
        <v>1.5489999999999999</v>
      </c>
      <c r="AC122">
        <v>1.5249999999999999</v>
      </c>
      <c r="AD122">
        <v>1.4890000000000001</v>
      </c>
      <c r="AE122">
        <v>1.4410000000000001</v>
      </c>
      <c r="AF122">
        <v>1.381</v>
      </c>
      <c r="AG122">
        <v>1.306</v>
      </c>
      <c r="AH122">
        <v>1.2090000000000001</v>
      </c>
      <c r="AI122">
        <v>1.069</v>
      </c>
      <c r="AJ122">
        <v>0.84799999999999998</v>
      </c>
      <c r="AK122">
        <v>0.49299999999999999</v>
      </c>
      <c r="AN122">
        <v>117</v>
      </c>
      <c r="AO122" s="2">
        <f t="shared" si="11"/>
        <v>70.236059283851091</v>
      </c>
      <c r="AP122" s="2">
        <f t="shared" si="11"/>
        <v>17.622698970781446</v>
      </c>
      <c r="AQ122" s="1">
        <f t="shared" si="11"/>
        <v>6.5341535410750815</v>
      </c>
      <c r="AR122" s="1">
        <f t="shared" si="11"/>
        <v>2.2180146297464707</v>
      </c>
      <c r="AS122" s="1">
        <f t="shared" si="11"/>
        <v>0.19869751447823275</v>
      </c>
      <c r="AT122" s="1">
        <f t="shared" si="11"/>
        <v>0.92881332863431576</v>
      </c>
      <c r="AU122" s="1">
        <f t="shared" si="11"/>
        <v>1.7126088103750867</v>
      </c>
      <c r="AV122" s="1">
        <f t="shared" si="11"/>
        <v>2.4016436483586907</v>
      </c>
      <c r="AW122" s="1">
        <f t="shared" si="11"/>
        <v>2.903633284081931</v>
      </c>
      <c r="AX122" s="1">
        <f t="shared" si="11"/>
        <v>3.5170843434434342</v>
      </c>
      <c r="AY122" s="1">
        <f t="shared" si="11"/>
        <v>4.235370229938443</v>
      </c>
      <c r="AZ122" s="1">
        <f t="shared" si="10"/>
        <v>5.2291984175252644</v>
      </c>
      <c r="BA122" s="1">
        <f t="shared" si="10"/>
        <v>6.7869076094681535</v>
      </c>
      <c r="BB122" s="1">
        <f t="shared" si="10"/>
        <v>10.195255874480836</v>
      </c>
      <c r="BC122" s="2">
        <f t="shared" si="10"/>
        <v>18.687224469536567</v>
      </c>
      <c r="BD122" s="2">
        <f t="shared" si="10"/>
        <v>47.824896270209329</v>
      </c>
      <c r="BF122" s="1">
        <f t="shared" si="7"/>
        <v>70.236059283851091</v>
      </c>
    </row>
    <row r="123" spans="2:58" x14ac:dyDescent="0.25">
      <c r="B123">
        <v>118</v>
      </c>
      <c r="C123">
        <v>0.124262673743259</v>
      </c>
      <c r="D123">
        <v>0.86041330316315101</v>
      </c>
      <c r="E123">
        <v>1.1002551224527899</v>
      </c>
      <c r="F123">
        <v>1.22025110574753</v>
      </c>
      <c r="G123">
        <v>1.2893043600261</v>
      </c>
      <c r="H123">
        <v>1.32778295098291</v>
      </c>
      <c r="I123">
        <v>1.3445413939065101</v>
      </c>
      <c r="J123">
        <v>1.3445579710144899</v>
      </c>
      <c r="K123">
        <v>1.3322320501484299</v>
      </c>
      <c r="L123">
        <v>1.3082270531400999</v>
      </c>
      <c r="M123">
        <v>1.2730412950777199</v>
      </c>
      <c r="N123">
        <v>1.22612204932556</v>
      </c>
      <c r="O123">
        <v>1.1632789810662401</v>
      </c>
      <c r="P123">
        <v>1.0754502539313999</v>
      </c>
      <c r="Q123">
        <v>0.93938770635685698</v>
      </c>
      <c r="R123">
        <v>0.70406208171307605</v>
      </c>
      <c r="U123">
        <v>118</v>
      </c>
      <c r="V123">
        <v>0.65300000000000002</v>
      </c>
      <c r="W123">
        <v>1</v>
      </c>
      <c r="X123">
        <v>1.1619999999999999</v>
      </c>
      <c r="Y123">
        <v>1.25</v>
      </c>
      <c r="Z123">
        <v>1.2989999999999999</v>
      </c>
      <c r="AA123">
        <v>1.3240000000000001</v>
      </c>
      <c r="AB123">
        <v>1.331</v>
      </c>
      <c r="AC123">
        <v>1.323</v>
      </c>
      <c r="AD123">
        <v>1.3029999999999999</v>
      </c>
      <c r="AE123">
        <v>1.2709999999999999</v>
      </c>
      <c r="AF123">
        <v>1.2290000000000001</v>
      </c>
      <c r="AG123">
        <v>1.173</v>
      </c>
      <c r="AH123">
        <v>1.0980000000000001</v>
      </c>
      <c r="AI123">
        <v>0.99</v>
      </c>
      <c r="AJ123">
        <v>0.81</v>
      </c>
      <c r="AK123">
        <v>0.495</v>
      </c>
      <c r="AN123">
        <v>118</v>
      </c>
      <c r="AO123" s="2">
        <f t="shared" si="11"/>
        <v>80.970494066882225</v>
      </c>
      <c r="AP123" s="2">
        <f t="shared" si="11"/>
        <v>13.958669683684899</v>
      </c>
      <c r="AQ123" s="1">
        <f t="shared" si="11"/>
        <v>5.3136727665413108</v>
      </c>
      <c r="AR123" s="1">
        <f t="shared" si="11"/>
        <v>2.3799115401975968</v>
      </c>
      <c r="AS123" s="1">
        <f t="shared" si="11"/>
        <v>0.74639260769052218</v>
      </c>
      <c r="AT123" s="1">
        <f t="shared" si="11"/>
        <v>0.2857213733315655</v>
      </c>
      <c r="AU123" s="1">
        <f t="shared" si="11"/>
        <v>1.0173849666799475</v>
      </c>
      <c r="AV123" s="1">
        <f t="shared" si="11"/>
        <v>1.6294762671572165</v>
      </c>
      <c r="AW123" s="1">
        <f t="shared" si="11"/>
        <v>2.2434420681834228</v>
      </c>
      <c r="AX123" s="1">
        <f t="shared" si="11"/>
        <v>2.9289577608261212</v>
      </c>
      <c r="AY123" s="1">
        <f t="shared" si="11"/>
        <v>3.5835065156810257</v>
      </c>
      <c r="AZ123" s="1">
        <f t="shared" si="10"/>
        <v>4.5287339578482495</v>
      </c>
      <c r="BA123" s="1">
        <f t="shared" si="10"/>
        <v>5.9452623921894325</v>
      </c>
      <c r="BB123" s="1">
        <f t="shared" si="10"/>
        <v>8.6313387809494895</v>
      </c>
      <c r="BC123" s="2">
        <f t="shared" si="10"/>
        <v>15.973790908253941</v>
      </c>
      <c r="BD123" s="2">
        <f t="shared" si="10"/>
        <v>42.234763982439603</v>
      </c>
      <c r="BF123" s="1">
        <f t="shared" si="7"/>
        <v>80.970494066882225</v>
      </c>
    </row>
    <row r="124" spans="2:58" x14ac:dyDescent="0.25">
      <c r="B124">
        <v>119</v>
      </c>
      <c r="C124">
        <v>0.11506124658620601</v>
      </c>
      <c r="D124">
        <v>0.78053712592834001</v>
      </c>
      <c r="E124">
        <v>0.98129336559313096</v>
      </c>
      <c r="F124">
        <v>1.08434484247546</v>
      </c>
      <c r="G124">
        <v>1.1467054584120999</v>
      </c>
      <c r="H124">
        <v>1.18482356819989</v>
      </c>
      <c r="I124">
        <v>1.2059802658059899</v>
      </c>
      <c r="J124">
        <v>1.2117789855072501</v>
      </c>
      <c r="K124">
        <v>1.2057996829986699</v>
      </c>
      <c r="L124">
        <v>1.18957367149758</v>
      </c>
      <c r="M124">
        <v>1.1629050539235599</v>
      </c>
      <c r="N124">
        <v>1.1243333333333301</v>
      </c>
      <c r="O124">
        <v>1.0724142339257801</v>
      </c>
      <c r="P124">
        <v>0.99894536915818399</v>
      </c>
      <c r="Q124">
        <v>0.88356285065302997</v>
      </c>
      <c r="R124">
        <v>0.67626524017211398</v>
      </c>
      <c r="U124">
        <v>119</v>
      </c>
      <c r="V124">
        <v>0.59899999999999998</v>
      </c>
      <c r="W124">
        <v>0.89800000000000002</v>
      </c>
      <c r="X124">
        <v>1.034</v>
      </c>
      <c r="Y124">
        <v>1.1100000000000001</v>
      </c>
      <c r="Z124">
        <v>1.1579999999999999</v>
      </c>
      <c r="AA124">
        <v>1.1850000000000001</v>
      </c>
      <c r="AB124">
        <v>1.196</v>
      </c>
      <c r="AC124">
        <v>1.1950000000000001</v>
      </c>
      <c r="AD124">
        <v>1.1819999999999999</v>
      </c>
      <c r="AE124">
        <v>1.1579999999999999</v>
      </c>
      <c r="AF124">
        <v>1.1240000000000001</v>
      </c>
      <c r="AG124">
        <v>1.0780000000000001</v>
      </c>
      <c r="AH124">
        <v>1.0149999999999999</v>
      </c>
      <c r="AI124">
        <v>0.92300000000000004</v>
      </c>
      <c r="AJ124">
        <v>0.76700000000000002</v>
      </c>
      <c r="AK124">
        <v>0.48099999999999998</v>
      </c>
      <c r="AN124">
        <v>119</v>
      </c>
      <c r="AO124" s="2">
        <f t="shared" si="11"/>
        <v>80.791110753554932</v>
      </c>
      <c r="AP124" s="2">
        <f t="shared" si="11"/>
        <v>13.080498226242762</v>
      </c>
      <c r="AQ124" s="1">
        <f t="shared" si="11"/>
        <v>5.097353424261998</v>
      </c>
      <c r="AR124" s="1">
        <f t="shared" si="11"/>
        <v>2.3112754526612664</v>
      </c>
      <c r="AS124" s="1">
        <f t="shared" si="11"/>
        <v>0.97534901449913636</v>
      </c>
      <c r="AT124" s="1">
        <f t="shared" si="11"/>
        <v>1.4888759502959172E-2</v>
      </c>
      <c r="AU124" s="1">
        <f t="shared" si="11"/>
        <v>0.83447038511621952</v>
      </c>
      <c r="AV124" s="1">
        <f t="shared" si="11"/>
        <v>1.404099205627614</v>
      </c>
      <c r="AW124" s="1">
        <f t="shared" si="11"/>
        <v>2.0135095599551582</v>
      </c>
      <c r="AX124" s="1">
        <f t="shared" si="11"/>
        <v>2.7265692139533733</v>
      </c>
      <c r="AY124" s="1">
        <f t="shared" si="11"/>
        <v>3.461303729854075</v>
      </c>
      <c r="AZ124" s="1">
        <f t="shared" si="10"/>
        <v>4.2980828695111324</v>
      </c>
      <c r="BA124" s="1">
        <f t="shared" si="10"/>
        <v>5.6565747710128234</v>
      </c>
      <c r="BB124" s="1">
        <f t="shared" si="10"/>
        <v>8.2281006671921944</v>
      </c>
      <c r="BC124" s="2">
        <f t="shared" si="10"/>
        <v>15.197242588400254</v>
      </c>
      <c r="BD124" s="2">
        <f t="shared" si="10"/>
        <v>40.595684027466532</v>
      </c>
      <c r="BF124" s="1">
        <f t="shared" si="7"/>
        <v>80.791110753554932</v>
      </c>
    </row>
    <row r="125" spans="2:58" x14ac:dyDescent="0.25">
      <c r="B125">
        <v>120</v>
      </c>
      <c r="C125">
        <v>0.109436743391387</v>
      </c>
      <c r="D125">
        <v>0.73826921388954303</v>
      </c>
      <c r="E125">
        <v>0.92844453491646195</v>
      </c>
      <c r="F125">
        <v>1.0253943120026101</v>
      </c>
      <c r="G125">
        <v>1.08406777318601</v>
      </c>
      <c r="H125">
        <v>1.1218235681999</v>
      </c>
      <c r="I125">
        <v>1.1426328502415499</v>
      </c>
      <c r="J125">
        <v>1.151</v>
      </c>
      <c r="K125">
        <v>1.1476485507246399</v>
      </c>
      <c r="L125">
        <v>1.13426690821256</v>
      </c>
      <c r="M125">
        <v>1.1107246376811599</v>
      </c>
      <c r="N125">
        <v>1.07680555555556</v>
      </c>
      <c r="O125">
        <v>1.0294619478807601</v>
      </c>
      <c r="P125">
        <v>0.962046815559358</v>
      </c>
      <c r="Q125">
        <v>0.85811611845317703</v>
      </c>
      <c r="R125">
        <v>0.67436231427058002</v>
      </c>
      <c r="U125">
        <v>120</v>
      </c>
      <c r="V125">
        <v>0.56699999999999995</v>
      </c>
      <c r="W125">
        <v>0.84799999999999998</v>
      </c>
      <c r="X125">
        <v>0.97599999999999998</v>
      </c>
      <c r="Y125">
        <v>1.048</v>
      </c>
      <c r="Z125">
        <v>1.0940000000000001</v>
      </c>
      <c r="AA125">
        <v>1.121</v>
      </c>
      <c r="AB125">
        <v>1.1339999999999999</v>
      </c>
      <c r="AC125">
        <v>1.135</v>
      </c>
      <c r="AD125">
        <v>1.125</v>
      </c>
      <c r="AE125">
        <v>1.105</v>
      </c>
      <c r="AF125">
        <v>1.0740000000000001</v>
      </c>
      <c r="AG125">
        <v>1.0329999999999999</v>
      </c>
      <c r="AH125">
        <v>0.97499999999999998</v>
      </c>
      <c r="AI125">
        <v>0.89200000000000002</v>
      </c>
      <c r="AJ125">
        <v>0.754</v>
      </c>
      <c r="AK125">
        <v>0.48199999999999998</v>
      </c>
      <c r="AN125">
        <v>120</v>
      </c>
      <c r="AO125" s="2">
        <f t="shared" si="11"/>
        <v>80.698987056192763</v>
      </c>
      <c r="AP125" s="2">
        <f t="shared" si="11"/>
        <v>12.939951192270867</v>
      </c>
      <c r="AQ125" s="1">
        <f t="shared" si="11"/>
        <v>4.8724861765920107</v>
      </c>
      <c r="AR125" s="1">
        <f t="shared" si="11"/>
        <v>2.1570312974608714</v>
      </c>
      <c r="AS125" s="1">
        <f t="shared" si="11"/>
        <v>0.90788179286929482</v>
      </c>
      <c r="AT125" s="1">
        <f t="shared" si="11"/>
        <v>7.346727920606938E-2</v>
      </c>
      <c r="AU125" s="1">
        <f t="shared" si="11"/>
        <v>0.7612742717416251</v>
      </c>
      <c r="AV125" s="1">
        <f t="shared" si="11"/>
        <v>1.4096916299559483</v>
      </c>
      <c r="AW125" s="1">
        <f t="shared" si="11"/>
        <v>2.0132045088568793</v>
      </c>
      <c r="AX125" s="1">
        <f t="shared" si="11"/>
        <v>2.648588978512223</v>
      </c>
      <c r="AY125" s="1">
        <f t="shared" si="11"/>
        <v>3.4194262272960758</v>
      </c>
      <c r="AZ125" s="1">
        <f t="shared" si="10"/>
        <v>4.2406152522323426</v>
      </c>
      <c r="BA125" s="1">
        <f t="shared" si="10"/>
        <v>5.585840808283085</v>
      </c>
      <c r="BB125" s="1">
        <f t="shared" si="10"/>
        <v>7.8527820133809394</v>
      </c>
      <c r="BC125" s="2">
        <f t="shared" si="10"/>
        <v>13.808503773630905</v>
      </c>
      <c r="BD125" s="2">
        <f t="shared" si="10"/>
        <v>39.909193832070549</v>
      </c>
      <c r="BF125" s="1">
        <f t="shared" si="7"/>
        <v>80.698987056192763</v>
      </c>
    </row>
    <row r="126" spans="2:58" x14ac:dyDescent="0.25">
      <c r="B126">
        <v>121</v>
      </c>
      <c r="C126">
        <v>0.13681163993682199</v>
      </c>
      <c r="D126">
        <v>0.98272162944272901</v>
      </c>
      <c r="E126">
        <v>1.2791810228152301</v>
      </c>
      <c r="F126">
        <v>1.42014459180745</v>
      </c>
      <c r="G126">
        <v>1.4973695774174001</v>
      </c>
      <c r="H126">
        <v>1.5418194508763601</v>
      </c>
      <c r="I126">
        <v>1.5637078398367901</v>
      </c>
      <c r="J126">
        <v>1.5677789855072499</v>
      </c>
      <c r="K126">
        <v>1.55786473429952</v>
      </c>
      <c r="L126">
        <v>1.53417638278457</v>
      </c>
      <c r="M126">
        <v>1.49708695652174</v>
      </c>
      <c r="N126">
        <v>1.4471822202217699</v>
      </c>
      <c r="O126">
        <v>1.3782142645923701</v>
      </c>
      <c r="P126">
        <v>1.27985210331352</v>
      </c>
      <c r="Q126">
        <v>1.11768986760053</v>
      </c>
      <c r="R126">
        <v>0.82491294405017301</v>
      </c>
      <c r="U126">
        <v>121</v>
      </c>
      <c r="V126">
        <v>0.73099999999999998</v>
      </c>
      <c r="W126">
        <v>1.1559999999999999</v>
      </c>
      <c r="X126">
        <v>1.35</v>
      </c>
      <c r="Y126">
        <v>1.45</v>
      </c>
      <c r="Z126">
        <v>1.506</v>
      </c>
      <c r="AA126">
        <v>1.5369999999999999</v>
      </c>
      <c r="AB126">
        <v>1.548</v>
      </c>
      <c r="AC126">
        <v>1.542</v>
      </c>
      <c r="AD126">
        <v>1.5229999999999999</v>
      </c>
      <c r="AE126">
        <v>1.49</v>
      </c>
      <c r="AF126">
        <v>1.4450000000000001</v>
      </c>
      <c r="AG126">
        <v>1.3839999999999999</v>
      </c>
      <c r="AH126">
        <v>1.3009999999999999</v>
      </c>
      <c r="AI126">
        <v>1.1759999999999999</v>
      </c>
      <c r="AJ126">
        <v>0.95599999999999996</v>
      </c>
      <c r="AK126">
        <v>0.56899999999999995</v>
      </c>
      <c r="AN126">
        <v>121</v>
      </c>
      <c r="AO126" s="2">
        <f t="shared" si="11"/>
        <v>81.284317382103694</v>
      </c>
      <c r="AP126" s="2">
        <f t="shared" si="11"/>
        <v>14.989478421909249</v>
      </c>
      <c r="AQ126" s="1">
        <f t="shared" si="11"/>
        <v>5.2458501618348174</v>
      </c>
      <c r="AR126" s="1">
        <f t="shared" si="11"/>
        <v>2.0589936684517207</v>
      </c>
      <c r="AS126" s="1">
        <f t="shared" si="11"/>
        <v>0.57306922859229348</v>
      </c>
      <c r="AT126" s="1">
        <f t="shared" si="11"/>
        <v>0.31356219104490268</v>
      </c>
      <c r="AU126" s="1">
        <f t="shared" si="11"/>
        <v>1.0147183357099501</v>
      </c>
      <c r="AV126" s="1">
        <f t="shared" si="11"/>
        <v>1.6717889434014193</v>
      </c>
      <c r="AW126" s="1">
        <f t="shared" si="11"/>
        <v>2.2892143335206887</v>
      </c>
      <c r="AX126" s="1">
        <f t="shared" si="11"/>
        <v>2.9648579050047004</v>
      </c>
      <c r="AY126" s="1">
        <f t="shared" si="11"/>
        <v>3.60463366932456</v>
      </c>
      <c r="AZ126" s="1">
        <f t="shared" si="10"/>
        <v>4.565189322382226</v>
      </c>
      <c r="BA126" s="1">
        <f t="shared" si="10"/>
        <v>5.9349934352321396</v>
      </c>
      <c r="BB126" s="1">
        <f t="shared" si="10"/>
        <v>8.8309611661156495</v>
      </c>
      <c r="BC126" s="2">
        <f t="shared" si="10"/>
        <v>16.913166067001054</v>
      </c>
      <c r="BD126" s="2">
        <f t="shared" si="10"/>
        <v>44.975912838343255</v>
      </c>
      <c r="BF126" s="1">
        <f t="shared" si="7"/>
        <v>81.284317382103694</v>
      </c>
    </row>
    <row r="127" spans="2:58" x14ac:dyDescent="0.25">
      <c r="B127">
        <v>122</v>
      </c>
      <c r="C127">
        <v>0.137590642086236</v>
      </c>
      <c r="D127">
        <v>0.99039707050437598</v>
      </c>
      <c r="E127">
        <v>1.2932344428321501</v>
      </c>
      <c r="F127">
        <v>1.4361607082365799</v>
      </c>
      <c r="G127">
        <v>1.51435295586936</v>
      </c>
      <c r="H127">
        <v>1.5598853350019199</v>
      </c>
      <c r="I127">
        <v>1.5818193732746499</v>
      </c>
      <c r="J127">
        <v>1.58590644737219</v>
      </c>
      <c r="K127">
        <v>1.5748647342995199</v>
      </c>
      <c r="L127">
        <v>1.5512548828553301</v>
      </c>
      <c r="M127">
        <v>1.5141518218805801</v>
      </c>
      <c r="N127">
        <v>1.4631626050240101</v>
      </c>
      <c r="O127">
        <v>1.3942349319046099</v>
      </c>
      <c r="P127">
        <v>1.2953186999127</v>
      </c>
      <c r="Q127">
        <v>1.1326008467592401</v>
      </c>
      <c r="R127">
        <v>0.83642552422716898</v>
      </c>
      <c r="U127">
        <v>122</v>
      </c>
      <c r="V127">
        <v>0.73599999999999999</v>
      </c>
      <c r="W127">
        <v>1.167</v>
      </c>
      <c r="X127">
        <v>1.365</v>
      </c>
      <c r="Y127">
        <v>1.466</v>
      </c>
      <c r="Z127">
        <v>1.5229999999999999</v>
      </c>
      <c r="AA127">
        <v>1.554</v>
      </c>
      <c r="AB127">
        <v>1.5649999999999999</v>
      </c>
      <c r="AC127">
        <v>1.5589999999999999</v>
      </c>
      <c r="AD127">
        <v>1.5389999999999999</v>
      </c>
      <c r="AE127">
        <v>1.506</v>
      </c>
      <c r="AF127">
        <v>1.46</v>
      </c>
      <c r="AG127">
        <v>1.399</v>
      </c>
      <c r="AH127">
        <v>1.3149999999999999</v>
      </c>
      <c r="AI127">
        <v>1.1890000000000001</v>
      </c>
      <c r="AJ127">
        <v>0.96599999999999997</v>
      </c>
      <c r="AK127">
        <v>0.57399999999999995</v>
      </c>
      <c r="AN127">
        <v>122</v>
      </c>
      <c r="AO127" s="2">
        <f t="shared" si="11"/>
        <v>81.305619281761409</v>
      </c>
      <c r="AP127" s="2">
        <f t="shared" si="11"/>
        <v>15.133070222418516</v>
      </c>
      <c r="AQ127" s="1">
        <f t="shared" si="11"/>
        <v>5.2575499756666622</v>
      </c>
      <c r="AR127" s="1">
        <f t="shared" si="11"/>
        <v>2.0354223576684882</v>
      </c>
      <c r="AS127" s="1">
        <f t="shared" si="11"/>
        <v>0.56776389564280239</v>
      </c>
      <c r="AT127" s="1">
        <f t="shared" si="11"/>
        <v>0.37872168609523166</v>
      </c>
      <c r="AU127" s="1">
        <f t="shared" si="11"/>
        <v>1.0747203370383385</v>
      </c>
      <c r="AV127" s="1">
        <f t="shared" si="11"/>
        <v>1.7258785998839037</v>
      </c>
      <c r="AW127" s="1">
        <f t="shared" si="11"/>
        <v>2.3303920922365156</v>
      </c>
      <c r="AX127" s="1">
        <f t="shared" si="11"/>
        <v>3.0049723011507359</v>
      </c>
      <c r="AY127" s="1">
        <f t="shared" si="11"/>
        <v>3.7090288959301438</v>
      </c>
      <c r="AZ127" s="1">
        <f t="shared" si="10"/>
        <v>4.5863191582566154</v>
      </c>
      <c r="BA127" s="1">
        <f t="shared" si="10"/>
        <v>6.0254701068144456</v>
      </c>
      <c r="BB127" s="1">
        <f t="shared" si="10"/>
        <v>8.9418586974516341</v>
      </c>
      <c r="BC127" s="2">
        <f t="shared" si="10"/>
        <v>17.246464467830243</v>
      </c>
      <c r="BD127" s="2">
        <f t="shared" si="10"/>
        <v>45.718732443757673</v>
      </c>
      <c r="BF127" s="1">
        <f t="shared" si="7"/>
        <v>81.305619281761409</v>
      </c>
    </row>
    <row r="128" spans="2:58" x14ac:dyDescent="0.25">
      <c r="B128">
        <v>123</v>
      </c>
      <c r="C128">
        <v>0.10830916243866801</v>
      </c>
      <c r="D128">
        <v>0.73226182866399603</v>
      </c>
      <c r="E128">
        <v>0.92113180077329904</v>
      </c>
      <c r="F128">
        <v>1.0173943120026101</v>
      </c>
      <c r="G128">
        <v>1.07606777318601</v>
      </c>
      <c r="H128">
        <v>1.11383180284696</v>
      </c>
      <c r="I128">
        <v>1.1358853514390601</v>
      </c>
      <c r="J128">
        <v>1.1442682313307999</v>
      </c>
      <c r="K128">
        <v>1.14043236714976</v>
      </c>
      <c r="L128">
        <v>1.1272669082125599</v>
      </c>
      <c r="M128">
        <v>1.10473956069316</v>
      </c>
      <c r="N128">
        <v>1.0721286294010099</v>
      </c>
      <c r="O128">
        <v>1.0254846768108199</v>
      </c>
      <c r="P128">
        <v>0.96028099219456298</v>
      </c>
      <c r="Q128">
        <v>0.85930622675649204</v>
      </c>
      <c r="R128">
        <v>0.67825405242468395</v>
      </c>
      <c r="U128">
        <v>123</v>
      </c>
      <c r="V128">
        <v>0.56200000000000006</v>
      </c>
      <c r="W128">
        <v>0.84099999999999997</v>
      </c>
      <c r="X128">
        <v>0.96799999999999997</v>
      </c>
      <c r="Y128">
        <v>1.04</v>
      </c>
      <c r="Z128">
        <v>1.0860000000000001</v>
      </c>
      <c r="AA128">
        <v>1.113</v>
      </c>
      <c r="AB128">
        <v>1.1259999999999999</v>
      </c>
      <c r="AC128">
        <v>1.127</v>
      </c>
      <c r="AD128">
        <v>1.1180000000000001</v>
      </c>
      <c r="AE128">
        <v>1.0980000000000001</v>
      </c>
      <c r="AF128">
        <v>1.0680000000000001</v>
      </c>
      <c r="AG128">
        <v>1.0269999999999999</v>
      </c>
      <c r="AH128">
        <v>0.97099999999999997</v>
      </c>
      <c r="AI128">
        <v>0.88900000000000001</v>
      </c>
      <c r="AJ128">
        <v>0.753</v>
      </c>
      <c r="AK128">
        <v>0.48199999999999998</v>
      </c>
      <c r="AN128">
        <v>123</v>
      </c>
      <c r="AO128" s="2">
        <f t="shared" si="11"/>
        <v>80.727907039382927</v>
      </c>
      <c r="AP128" s="2">
        <f t="shared" si="11"/>
        <v>12.929627982877996</v>
      </c>
      <c r="AQ128" s="1">
        <f t="shared" si="11"/>
        <v>4.8417561184608404</v>
      </c>
      <c r="AR128" s="1">
        <f t="shared" si="11"/>
        <v>2.173623845902878</v>
      </c>
      <c r="AS128" s="1">
        <f t="shared" si="11"/>
        <v>0.914569688212715</v>
      </c>
      <c r="AT128" s="1">
        <f t="shared" si="11"/>
        <v>7.4735206375566063E-2</v>
      </c>
      <c r="AU128" s="1">
        <f t="shared" si="11"/>
        <v>0.87791753455241739</v>
      </c>
      <c r="AV128" s="1">
        <f t="shared" si="11"/>
        <v>1.5322299317479955</v>
      </c>
      <c r="AW128" s="1">
        <f t="shared" si="11"/>
        <v>2.0064729114275432</v>
      </c>
      <c r="AX128" s="1">
        <f t="shared" si="11"/>
        <v>2.6654743362987099</v>
      </c>
      <c r="AY128" s="1">
        <f t="shared" si="11"/>
        <v>3.4400337727677881</v>
      </c>
      <c r="AZ128" s="1">
        <f t="shared" si="10"/>
        <v>4.3942190263885141</v>
      </c>
      <c r="BA128" s="1">
        <f t="shared" si="10"/>
        <v>5.6111922565211039</v>
      </c>
      <c r="BB128" s="1">
        <f t="shared" si="10"/>
        <v>8.0181093582185561</v>
      </c>
      <c r="BC128" s="2">
        <f t="shared" si="10"/>
        <v>14.117692796346883</v>
      </c>
      <c r="BD128" s="2">
        <f t="shared" si="10"/>
        <v>40.716608386863896</v>
      </c>
      <c r="BF128" s="1">
        <f t="shared" si="7"/>
        <v>80.727907039382927</v>
      </c>
    </row>
    <row r="129" spans="2:58" x14ac:dyDescent="0.25">
      <c r="B129">
        <v>124</v>
      </c>
      <c r="C129">
        <v>0.11532405536967399</v>
      </c>
      <c r="D129">
        <v>0.78145652907254004</v>
      </c>
      <c r="E129">
        <v>0.98523298905588497</v>
      </c>
      <c r="F129">
        <v>1.08931895318668</v>
      </c>
      <c r="G129">
        <v>1.1515914526314299</v>
      </c>
      <c r="H129">
        <v>1.18966787439614</v>
      </c>
      <c r="I129">
        <v>1.2096328502415501</v>
      </c>
      <c r="J129">
        <v>1.2150000000000001</v>
      </c>
      <c r="K129">
        <v>1.2087515908058499</v>
      </c>
      <c r="L129">
        <v>1.19186961949954</v>
      </c>
      <c r="M129">
        <v>1.1638152173912999</v>
      </c>
      <c r="N129">
        <v>1.12533333333333</v>
      </c>
      <c r="O129">
        <v>1.07238646394898</v>
      </c>
      <c r="P129">
        <v>0.99735650319756397</v>
      </c>
      <c r="Q129">
        <v>0.87920955832986503</v>
      </c>
      <c r="R129">
        <v>0.66987442337947301</v>
      </c>
      <c r="U129">
        <v>124</v>
      </c>
      <c r="V129">
        <v>0.59899999999999998</v>
      </c>
      <c r="W129">
        <v>0.89900000000000002</v>
      </c>
      <c r="X129">
        <v>1.0369999999999999</v>
      </c>
      <c r="Y129">
        <v>1.1140000000000001</v>
      </c>
      <c r="Z129">
        <v>1.161</v>
      </c>
      <c r="AA129">
        <v>1.1879999999999999</v>
      </c>
      <c r="AB129">
        <v>1.198</v>
      </c>
      <c r="AC129">
        <v>1.196</v>
      </c>
      <c r="AD129">
        <v>1.1819999999999999</v>
      </c>
      <c r="AE129">
        <v>1.1579999999999999</v>
      </c>
      <c r="AF129">
        <v>1.1240000000000001</v>
      </c>
      <c r="AG129">
        <v>1.077</v>
      </c>
      <c r="AH129">
        <v>1.014</v>
      </c>
      <c r="AI129">
        <v>0.92100000000000004</v>
      </c>
      <c r="AJ129">
        <v>0.76300000000000001</v>
      </c>
      <c r="AK129">
        <v>0.47699999999999998</v>
      </c>
      <c r="AN129">
        <v>124</v>
      </c>
      <c r="AO129" s="2">
        <f t="shared" si="11"/>
        <v>80.74723616532988</v>
      </c>
      <c r="AP129" s="2">
        <f t="shared" si="11"/>
        <v>13.074913340095661</v>
      </c>
      <c r="AQ129" s="1">
        <f t="shared" si="11"/>
        <v>4.9919971980824451</v>
      </c>
      <c r="AR129" s="1">
        <f t="shared" si="11"/>
        <v>2.2155338252531473</v>
      </c>
      <c r="AS129" s="1">
        <f t="shared" si="11"/>
        <v>0.81038306361499635</v>
      </c>
      <c r="AT129" s="1">
        <f t="shared" si="11"/>
        <v>0.14039346768855415</v>
      </c>
      <c r="AU129" s="1">
        <f t="shared" si="11"/>
        <v>0.97102255772538748</v>
      </c>
      <c r="AV129" s="1">
        <f t="shared" si="11"/>
        <v>1.5886287625418167</v>
      </c>
      <c r="AW129" s="1">
        <f t="shared" si="11"/>
        <v>2.2632479531175966</v>
      </c>
      <c r="AX129" s="1">
        <f t="shared" si="11"/>
        <v>2.9248376079050122</v>
      </c>
      <c r="AY129" s="1">
        <f t="shared" si="11"/>
        <v>3.542279127339838</v>
      </c>
      <c r="AZ129" s="1">
        <f t="shared" si="10"/>
        <v>4.4877746827604463</v>
      </c>
      <c r="BA129" s="1">
        <f t="shared" si="10"/>
        <v>5.7580339200177466</v>
      </c>
      <c r="BB129" s="1">
        <f t="shared" si="10"/>
        <v>8.2906083819287648</v>
      </c>
      <c r="BC129" s="2">
        <f t="shared" si="10"/>
        <v>15.230610528160552</v>
      </c>
      <c r="BD129" s="2">
        <f t="shared" si="10"/>
        <v>40.434889597373804</v>
      </c>
      <c r="BF129" s="1">
        <f t="shared" si="7"/>
        <v>80.74723616532988</v>
      </c>
    </row>
    <row r="130" spans="2:58" x14ac:dyDescent="0.25">
      <c r="B130">
        <v>125</v>
      </c>
      <c r="C130">
        <v>0.12776331829708101</v>
      </c>
      <c r="D130">
        <v>0.89532827636068002</v>
      </c>
      <c r="E130">
        <v>1.1512102009868399</v>
      </c>
      <c r="F130">
        <v>1.2772580183431299</v>
      </c>
      <c r="G130">
        <v>1.3473540313964001</v>
      </c>
      <c r="H130">
        <v>1.3857073381603999</v>
      </c>
      <c r="I130">
        <v>1.4024920348130201</v>
      </c>
      <c r="J130">
        <v>1.4023369565217401</v>
      </c>
      <c r="K130">
        <v>1.38829710144928</v>
      </c>
      <c r="L130">
        <v>1.3618804347826099</v>
      </c>
      <c r="M130">
        <v>1.32515182188058</v>
      </c>
      <c r="N130">
        <v>1.2745494434442199</v>
      </c>
      <c r="O130">
        <v>1.20822824190763</v>
      </c>
      <c r="P130">
        <v>1.11535565207118</v>
      </c>
      <c r="Q130">
        <v>0.96993298500533398</v>
      </c>
      <c r="R130">
        <v>0.72056623674428599</v>
      </c>
      <c r="U130">
        <v>125</v>
      </c>
      <c r="V130">
        <v>0.67600000000000005</v>
      </c>
      <c r="W130">
        <v>1.046</v>
      </c>
      <c r="X130">
        <v>1.2170000000000001</v>
      </c>
      <c r="Y130">
        <v>1.3080000000000001</v>
      </c>
      <c r="Z130">
        <v>1.3580000000000001</v>
      </c>
      <c r="AA130">
        <v>1.383</v>
      </c>
      <c r="AB130">
        <v>1.389</v>
      </c>
      <c r="AC130">
        <v>1.38</v>
      </c>
      <c r="AD130">
        <v>1.3580000000000001</v>
      </c>
      <c r="AE130">
        <v>1.3240000000000001</v>
      </c>
      <c r="AF130">
        <v>1.2789999999999999</v>
      </c>
      <c r="AG130">
        <v>1.22</v>
      </c>
      <c r="AH130">
        <v>1.141</v>
      </c>
      <c r="AI130">
        <v>1.0269999999999999</v>
      </c>
      <c r="AJ130">
        <v>0.83499999999999996</v>
      </c>
      <c r="AK130">
        <v>0.505</v>
      </c>
      <c r="AN130">
        <v>125</v>
      </c>
      <c r="AO130" s="2">
        <f t="shared" si="11"/>
        <v>81.100100843627075</v>
      </c>
      <c r="AP130" s="2">
        <f t="shared" si="11"/>
        <v>14.404562489418739</v>
      </c>
      <c r="AQ130" s="1">
        <f t="shared" si="11"/>
        <v>5.4058996724042867</v>
      </c>
      <c r="AR130" s="1">
        <f t="shared" si="11"/>
        <v>2.3503044080175948</v>
      </c>
      <c r="AS130" s="1">
        <f t="shared" si="11"/>
        <v>0.78394466889543502</v>
      </c>
      <c r="AT130" s="1">
        <f t="shared" si="11"/>
        <v>0.19575836300794788</v>
      </c>
      <c r="AU130" s="1">
        <f t="shared" si="11"/>
        <v>0.97134879863355517</v>
      </c>
      <c r="AV130" s="1">
        <f t="shared" si="11"/>
        <v>1.6186200378072588</v>
      </c>
      <c r="AW130" s="1">
        <f t="shared" si="11"/>
        <v>2.231008943245941</v>
      </c>
      <c r="AX130" s="1">
        <f t="shared" si="11"/>
        <v>2.8610600288980232</v>
      </c>
      <c r="AY130" s="1">
        <f t="shared" si="11"/>
        <v>3.6084301704910158</v>
      </c>
      <c r="AZ130" s="1">
        <f t="shared" si="10"/>
        <v>4.4712658560836038</v>
      </c>
      <c r="BA130" s="1">
        <f t="shared" si="10"/>
        <v>5.8920457412471512</v>
      </c>
      <c r="BB130" s="1">
        <f t="shared" si="10"/>
        <v>8.603276735265835</v>
      </c>
      <c r="BC130" s="2">
        <f t="shared" si="10"/>
        <v>16.159638922794496</v>
      </c>
      <c r="BD130" s="2">
        <f t="shared" si="10"/>
        <v>42.686383513720003</v>
      </c>
      <c r="BF130" s="1">
        <f t="shared" si="7"/>
        <v>81.100100843627075</v>
      </c>
    </row>
    <row r="131" spans="2:58" x14ac:dyDescent="0.25">
      <c r="B131">
        <v>126</v>
      </c>
      <c r="C131">
        <v>0.194564884796117</v>
      </c>
      <c r="D131">
        <v>0.889852622608576</v>
      </c>
      <c r="E131">
        <v>1.2171077438339599</v>
      </c>
      <c r="F131">
        <v>1.3790570916807501</v>
      </c>
      <c r="G131">
        <v>1.4583189038806299</v>
      </c>
      <c r="H131">
        <v>1.49242479623212</v>
      </c>
      <c r="I131">
        <v>1.49946708708336</v>
      </c>
      <c r="J131">
        <v>1.48689492753623</v>
      </c>
      <c r="K131">
        <v>1.4609456521739099</v>
      </c>
      <c r="L131">
        <v>1.42378990935462</v>
      </c>
      <c r="M131">
        <v>1.3743998831652999</v>
      </c>
      <c r="N131">
        <v>1.3131939300411499</v>
      </c>
      <c r="O131">
        <v>1.23412058992094</v>
      </c>
      <c r="P131">
        <v>1.12487897763075</v>
      </c>
      <c r="Q131">
        <v>0.95994661199554598</v>
      </c>
      <c r="R131">
        <v>0.69441456425975201</v>
      </c>
      <c r="U131">
        <v>126</v>
      </c>
      <c r="V131">
        <v>0.65400000000000003</v>
      </c>
      <c r="W131">
        <v>1.081</v>
      </c>
      <c r="X131">
        <v>1.304</v>
      </c>
      <c r="Y131">
        <v>1.4139999999999999</v>
      </c>
      <c r="Z131">
        <v>1.464</v>
      </c>
      <c r="AA131">
        <v>1.4810000000000001</v>
      </c>
      <c r="AB131">
        <v>1.476</v>
      </c>
      <c r="AC131">
        <v>1.4550000000000001</v>
      </c>
      <c r="AD131">
        <v>1.4219999999999999</v>
      </c>
      <c r="AE131">
        <v>1.377</v>
      </c>
      <c r="AF131">
        <v>1.321</v>
      </c>
      <c r="AG131">
        <v>1.2509999999999999</v>
      </c>
      <c r="AH131">
        <v>1.157</v>
      </c>
      <c r="AI131">
        <v>1.0229999999999999</v>
      </c>
      <c r="AJ131">
        <v>0.81100000000000005</v>
      </c>
      <c r="AK131">
        <v>0.47199999999999998</v>
      </c>
      <c r="AN131">
        <v>126</v>
      </c>
      <c r="AO131" s="2">
        <f t="shared" si="11"/>
        <v>70.25001761527264</v>
      </c>
      <c r="AP131" s="2">
        <f t="shared" si="11"/>
        <v>17.682458593101199</v>
      </c>
      <c r="AQ131" s="1">
        <f t="shared" si="11"/>
        <v>6.6635165771503164</v>
      </c>
      <c r="AR131" s="1">
        <f t="shared" si="11"/>
        <v>2.4712099235678817</v>
      </c>
      <c r="AS131" s="1">
        <f t="shared" si="11"/>
        <v>0.3880530136181739</v>
      </c>
      <c r="AT131" s="1">
        <f t="shared" si="11"/>
        <v>0.77142445861714337</v>
      </c>
      <c r="AU131" s="1">
        <f t="shared" si="11"/>
        <v>1.589911049008129</v>
      </c>
      <c r="AV131" s="1">
        <f t="shared" si="11"/>
        <v>2.19209123960343</v>
      </c>
      <c r="AW131" s="1">
        <f t="shared" si="11"/>
        <v>2.7387941050569617</v>
      </c>
      <c r="AX131" s="1">
        <f t="shared" si="11"/>
        <v>3.3979600112287596</v>
      </c>
      <c r="AY131" s="1">
        <f t="shared" si="11"/>
        <v>4.0423832827630566</v>
      </c>
      <c r="AZ131" s="1">
        <f t="shared" si="10"/>
        <v>4.9715371735531608</v>
      </c>
      <c r="BA131" s="1">
        <f t="shared" si="10"/>
        <v>6.6655652481365557</v>
      </c>
      <c r="BB131" s="1">
        <f t="shared" si="10"/>
        <v>9.9588443431818234</v>
      </c>
      <c r="BC131" s="2">
        <f t="shared" si="10"/>
        <v>18.365796793532173</v>
      </c>
      <c r="BD131" s="2">
        <f t="shared" si="10"/>
        <v>47.121729716049167</v>
      </c>
      <c r="BF131" s="1">
        <f t="shared" si="7"/>
        <v>70.25001761527264</v>
      </c>
    </row>
    <row r="132" spans="2:58" x14ac:dyDescent="0.25">
      <c r="B132">
        <v>127</v>
      </c>
      <c r="C132">
        <v>5.0535473705869E-2</v>
      </c>
      <c r="D132">
        <v>0.33174130311434902</v>
      </c>
      <c r="E132">
        <v>0.420580774421906</v>
      </c>
      <c r="F132">
        <v>0.46968266254979402</v>
      </c>
      <c r="G132">
        <v>0.49956093968315901</v>
      </c>
      <c r="H132">
        <v>0.51633350292762903</v>
      </c>
      <c r="I132">
        <v>0.52373510406565604</v>
      </c>
      <c r="J132">
        <v>0.524913101172647</v>
      </c>
      <c r="K132">
        <v>0.52046899907535404</v>
      </c>
      <c r="L132">
        <v>0.51196014492753605</v>
      </c>
      <c r="M132">
        <v>0.49836231884058002</v>
      </c>
      <c r="N132">
        <v>0.48041589506172799</v>
      </c>
      <c r="O132">
        <v>0.45471980676328499</v>
      </c>
      <c r="P132">
        <v>0.42056851952686197</v>
      </c>
      <c r="Q132">
        <v>0.372465066577852</v>
      </c>
      <c r="R132">
        <v>0.295199807734074</v>
      </c>
      <c r="U132">
        <v>127</v>
      </c>
      <c r="V132">
        <v>0.26</v>
      </c>
      <c r="W132">
        <v>0.38600000000000001</v>
      </c>
      <c r="X132">
        <v>0.44900000000000001</v>
      </c>
      <c r="Y132">
        <v>0.48599999999999999</v>
      </c>
      <c r="Z132">
        <v>0.50800000000000001</v>
      </c>
      <c r="AA132">
        <v>0.51900000000000002</v>
      </c>
      <c r="AB132">
        <v>0.52300000000000002</v>
      </c>
      <c r="AC132">
        <v>0.52</v>
      </c>
      <c r="AD132">
        <v>0.51300000000000001</v>
      </c>
      <c r="AE132">
        <v>0.501</v>
      </c>
      <c r="AF132">
        <v>0.48499999999999999</v>
      </c>
      <c r="AG132">
        <v>0.46200000000000002</v>
      </c>
      <c r="AH132">
        <v>0.432</v>
      </c>
      <c r="AI132">
        <v>0.39100000000000001</v>
      </c>
      <c r="AJ132">
        <v>0.33</v>
      </c>
      <c r="AK132">
        <v>0.216</v>
      </c>
      <c r="AN132">
        <v>127</v>
      </c>
      <c r="AO132" s="2">
        <f t="shared" si="11"/>
        <v>80.563279343896539</v>
      </c>
      <c r="AP132" s="2">
        <f t="shared" si="11"/>
        <v>14.056657224261913</v>
      </c>
      <c r="AQ132" s="1">
        <f t="shared" si="11"/>
        <v>6.329448903807128</v>
      </c>
      <c r="AR132" s="1">
        <f t="shared" si="11"/>
        <v>3.3574768416061671</v>
      </c>
      <c r="AS132" s="1">
        <f t="shared" si="11"/>
        <v>1.6612323458348417</v>
      </c>
      <c r="AT132" s="1">
        <f t="shared" si="11"/>
        <v>0.51377592916589365</v>
      </c>
      <c r="AU132" s="1">
        <f t="shared" si="11"/>
        <v>0.14055527067992785</v>
      </c>
      <c r="AV132" s="1">
        <f t="shared" si="11"/>
        <v>0.94482714858595829</v>
      </c>
      <c r="AW132" s="1">
        <f t="shared" si="11"/>
        <v>1.4559452388604353</v>
      </c>
      <c r="AX132" s="1">
        <f t="shared" si="11"/>
        <v>2.1876536781509088</v>
      </c>
      <c r="AY132" s="1">
        <f t="shared" si="11"/>
        <v>2.7551172867175331</v>
      </c>
      <c r="AZ132" s="1">
        <f t="shared" si="10"/>
        <v>3.9861244722354914</v>
      </c>
      <c r="BA132" s="1">
        <f t="shared" si="10"/>
        <v>5.2592145285381946</v>
      </c>
      <c r="BB132" s="1">
        <f t="shared" si="10"/>
        <v>7.5622812089161018</v>
      </c>
      <c r="BC132" s="2">
        <f t="shared" si="10"/>
        <v>12.868201993288482</v>
      </c>
      <c r="BD132" s="2">
        <f t="shared" si="10"/>
        <v>36.666577654663897</v>
      </c>
      <c r="BF132" s="1">
        <f t="shared" si="7"/>
        <v>80.563279343896539</v>
      </c>
    </row>
    <row r="133" spans="2:58" x14ac:dyDescent="0.25">
      <c r="B133">
        <v>128</v>
      </c>
      <c r="C133">
        <v>5.9395847654156501E-2</v>
      </c>
      <c r="D133">
        <v>0.40695217345701101</v>
      </c>
      <c r="E133">
        <v>0.52581364592085</v>
      </c>
      <c r="F133">
        <v>0.58959499626505896</v>
      </c>
      <c r="G133">
        <v>0.62758421665673603</v>
      </c>
      <c r="H133">
        <v>0.64738164251207697</v>
      </c>
      <c r="I133">
        <v>0.65665821256038703</v>
      </c>
      <c r="J133">
        <v>0.65795115259399295</v>
      </c>
      <c r="K133">
        <v>0.65143236714975905</v>
      </c>
      <c r="L133">
        <v>0.639613526570048</v>
      </c>
      <c r="M133">
        <v>0.62345289855072505</v>
      </c>
      <c r="N133">
        <v>0.60022222222222199</v>
      </c>
      <c r="O133">
        <v>0.56968296405350305</v>
      </c>
      <c r="P133">
        <v>0.529826086956522</v>
      </c>
      <c r="Q133">
        <v>0.47494152722350602</v>
      </c>
      <c r="R133">
        <v>0.37853441327505799</v>
      </c>
      <c r="U133">
        <v>128</v>
      </c>
      <c r="V133">
        <v>0.31</v>
      </c>
      <c r="W133">
        <v>0.47599999999999998</v>
      </c>
      <c r="X133">
        <v>0.55900000000000005</v>
      </c>
      <c r="Y133">
        <v>0.60599999999999998</v>
      </c>
      <c r="Z133">
        <v>0.63300000000000001</v>
      </c>
      <c r="AA133">
        <v>0.64700000000000002</v>
      </c>
      <c r="AB133">
        <v>0.65</v>
      </c>
      <c r="AC133">
        <v>0.64700000000000002</v>
      </c>
      <c r="AD133">
        <v>0.63700000000000001</v>
      </c>
      <c r="AE133">
        <v>0.622</v>
      </c>
      <c r="AF133">
        <v>0.60099999999999998</v>
      </c>
      <c r="AG133">
        <v>0.57299999999999995</v>
      </c>
      <c r="AH133">
        <v>0.53700000000000003</v>
      </c>
      <c r="AI133">
        <v>0.48699999999999999</v>
      </c>
      <c r="AJ133">
        <v>0.41099999999999998</v>
      </c>
      <c r="AK133">
        <v>0.26300000000000001</v>
      </c>
      <c r="AN133">
        <v>128</v>
      </c>
      <c r="AO133" s="2">
        <f t="shared" si="11"/>
        <v>80.84004914382048</v>
      </c>
      <c r="AP133" s="2">
        <f t="shared" si="11"/>
        <v>14.50584591239264</v>
      </c>
      <c r="AQ133" s="1">
        <f t="shared" si="11"/>
        <v>5.9367359712254109</v>
      </c>
      <c r="AR133" s="1">
        <f t="shared" si="11"/>
        <v>2.7070963258978593</v>
      </c>
      <c r="AS133" s="1">
        <f t="shared" si="11"/>
        <v>0.85557398787740602</v>
      </c>
      <c r="AT133" s="1">
        <f t="shared" si="11"/>
        <v>5.8986477909884351E-2</v>
      </c>
      <c r="AU133" s="1">
        <f t="shared" si="11"/>
        <v>1.0243403939056941</v>
      </c>
      <c r="AV133" s="1">
        <f t="shared" si="11"/>
        <v>1.6926047285924157</v>
      </c>
      <c r="AW133" s="1">
        <f t="shared" si="11"/>
        <v>2.2656777315163326</v>
      </c>
      <c r="AX133" s="1">
        <f t="shared" si="11"/>
        <v>2.8317566832874599</v>
      </c>
      <c r="AY133" s="1">
        <f t="shared" si="11"/>
        <v>3.7359232197545884</v>
      </c>
      <c r="AZ133" s="1">
        <f t="shared" si="10"/>
        <v>4.7508241225518395</v>
      </c>
      <c r="BA133" s="1">
        <f t="shared" si="10"/>
        <v>6.086213045345068</v>
      </c>
      <c r="BB133" s="1">
        <f t="shared" si="10"/>
        <v>8.793857691277621</v>
      </c>
      <c r="BC133" s="2">
        <f t="shared" si="10"/>
        <v>15.557549202799525</v>
      </c>
      <c r="BD133" s="2">
        <f t="shared" si="10"/>
        <v>43.929434705345237</v>
      </c>
      <c r="BF133" s="1">
        <f t="shared" si="7"/>
        <v>80.84004914382048</v>
      </c>
    </row>
    <row r="134" spans="2:58" x14ac:dyDescent="0.25">
      <c r="B134">
        <v>129</v>
      </c>
      <c r="C134">
        <v>0.19991060173820999</v>
      </c>
      <c r="D134">
        <v>0.91870169874090402</v>
      </c>
      <c r="E134">
        <v>1.26578605531134</v>
      </c>
      <c r="F134">
        <v>1.4399993525871</v>
      </c>
      <c r="G134">
        <v>1.52294204525219</v>
      </c>
      <c r="H134">
        <v>1.55742397276741</v>
      </c>
      <c r="I134">
        <v>1.56268357487923</v>
      </c>
      <c r="J134">
        <v>1.54872112988153</v>
      </c>
      <c r="K134">
        <v>1.5199456521739101</v>
      </c>
      <c r="L134">
        <v>1.47914734299517</v>
      </c>
      <c r="M134">
        <v>1.42751414072116</v>
      </c>
      <c r="N134">
        <v>1.36272170781893</v>
      </c>
      <c r="O134">
        <v>1.2800857348702901</v>
      </c>
      <c r="P134">
        <v>1.1684096422443899</v>
      </c>
      <c r="Q134">
        <v>0.99969809851205704</v>
      </c>
      <c r="R134">
        <v>0.72389440048816001</v>
      </c>
      <c r="U134">
        <v>129</v>
      </c>
      <c r="V134">
        <v>0.67</v>
      </c>
      <c r="W134">
        <v>1.119</v>
      </c>
      <c r="X134">
        <v>1.3560000000000001</v>
      </c>
      <c r="Y134">
        <v>1.4730000000000001</v>
      </c>
      <c r="Z134">
        <v>1.5249999999999999</v>
      </c>
      <c r="AA134">
        <v>1.542</v>
      </c>
      <c r="AB134">
        <v>1.5349999999999999</v>
      </c>
      <c r="AC134">
        <v>1.5109999999999999</v>
      </c>
      <c r="AD134">
        <v>1.4750000000000001</v>
      </c>
      <c r="AE134">
        <v>1.427</v>
      </c>
      <c r="AF134">
        <v>1.3680000000000001</v>
      </c>
      <c r="AG134">
        <v>1.294</v>
      </c>
      <c r="AH134">
        <v>1.196</v>
      </c>
      <c r="AI134">
        <v>1.0580000000000001</v>
      </c>
      <c r="AJ134">
        <v>0.83799999999999997</v>
      </c>
      <c r="AK134">
        <v>0.48499999999999999</v>
      </c>
      <c r="AN134">
        <v>129</v>
      </c>
      <c r="AO134" s="2">
        <f t="shared" si="11"/>
        <v>70.162596755491052</v>
      </c>
      <c r="AP134" s="2">
        <f t="shared" si="11"/>
        <v>17.899758825656477</v>
      </c>
      <c r="AQ134" s="1">
        <f t="shared" si="11"/>
        <v>6.6529457735000044</v>
      </c>
      <c r="AR134" s="1">
        <f t="shared" si="11"/>
        <v>2.2403698175763811</v>
      </c>
      <c r="AS134" s="1">
        <f t="shared" si="11"/>
        <v>0.13494785231540316</v>
      </c>
      <c r="AT134" s="1">
        <f t="shared" si="11"/>
        <v>1.0002576373158185</v>
      </c>
      <c r="AU134" s="1">
        <f t="shared" si="11"/>
        <v>1.8034902201452849</v>
      </c>
      <c r="AV134" s="1">
        <f t="shared" si="11"/>
        <v>2.4964348035426931</v>
      </c>
      <c r="AW134" s="1">
        <f t="shared" si="11"/>
        <v>3.0471628592481355</v>
      </c>
      <c r="AX134" s="1">
        <f t="shared" si="11"/>
        <v>3.6543337768163968</v>
      </c>
      <c r="AY134" s="1">
        <f t="shared" si="11"/>
        <v>4.3504488831257238</v>
      </c>
      <c r="AZ134" s="1">
        <f t="shared" si="10"/>
        <v>5.3107965856978314</v>
      </c>
      <c r="BA134" s="1">
        <f t="shared" si="10"/>
        <v>7.0305798386530212</v>
      </c>
      <c r="BB134" s="1">
        <f t="shared" si="10"/>
        <v>10.435693973949894</v>
      </c>
      <c r="BC134" s="2">
        <f t="shared" si="10"/>
        <v>19.295715812894638</v>
      </c>
      <c r="BD134" s="2">
        <f t="shared" si="10"/>
        <v>49.256577420239182</v>
      </c>
      <c r="BF134" s="1">
        <f t="shared" si="7"/>
        <v>70.162596755491052</v>
      </c>
    </row>
    <row r="135" spans="2:58" x14ac:dyDescent="0.25">
      <c r="B135">
        <v>130</v>
      </c>
      <c r="C135">
        <v>0.12668268370108199</v>
      </c>
      <c r="D135">
        <v>0.90006655127185198</v>
      </c>
      <c r="E135">
        <v>1.18266729256545</v>
      </c>
      <c r="F135">
        <v>1.32515124240366</v>
      </c>
      <c r="G135">
        <v>1.4018951441398899</v>
      </c>
      <c r="H135">
        <v>1.4407270700425401</v>
      </c>
      <c r="I135">
        <v>1.45551576340475</v>
      </c>
      <c r="J135">
        <v>1.45133695652174</v>
      </c>
      <c r="K135">
        <v>1.4335865488753501</v>
      </c>
      <c r="L135">
        <v>1.4037210404614799</v>
      </c>
      <c r="M135">
        <v>1.3630869565217401</v>
      </c>
      <c r="N135">
        <v>1.3091776048811199</v>
      </c>
      <c r="O135">
        <v>1.23920884820509</v>
      </c>
      <c r="P135">
        <v>1.1437283549839099</v>
      </c>
      <c r="Q135">
        <v>1.0020338376489599</v>
      </c>
      <c r="R135">
        <v>0.75878880402684001</v>
      </c>
      <c r="U135">
        <v>130</v>
      </c>
      <c r="V135">
        <v>0.67100000000000004</v>
      </c>
      <c r="W135">
        <v>1.0629999999999999</v>
      </c>
      <c r="X135">
        <v>1.2549999999999999</v>
      </c>
      <c r="Y135">
        <v>1.3560000000000001</v>
      </c>
      <c r="Z135">
        <v>1.409</v>
      </c>
      <c r="AA135">
        <v>1.4330000000000001</v>
      </c>
      <c r="AB135">
        <v>1.4359999999999999</v>
      </c>
      <c r="AC135">
        <v>1.423</v>
      </c>
      <c r="AD135">
        <v>1.397</v>
      </c>
      <c r="AE135">
        <v>1.36</v>
      </c>
      <c r="AF135">
        <v>1.3109999999999999</v>
      </c>
      <c r="AG135">
        <v>1.248</v>
      </c>
      <c r="AH135">
        <v>1.1639999999999999</v>
      </c>
      <c r="AI135">
        <v>1.046</v>
      </c>
      <c r="AJ135">
        <v>0.85699999999999998</v>
      </c>
      <c r="AK135">
        <v>0.52200000000000002</v>
      </c>
      <c r="AN135">
        <v>130</v>
      </c>
      <c r="AO135" s="2">
        <f t="shared" si="11"/>
        <v>81.120315394771694</v>
      </c>
      <c r="AP135" s="2">
        <f t="shared" si="11"/>
        <v>15.327699786279206</v>
      </c>
      <c r="AQ135" s="1">
        <f t="shared" si="11"/>
        <v>5.7635623453824616</v>
      </c>
      <c r="AR135" s="1">
        <f t="shared" si="11"/>
        <v>2.2749821236239005</v>
      </c>
      <c r="AS135" s="1">
        <f t="shared" si="11"/>
        <v>0.50424810930518915</v>
      </c>
      <c r="AT135" s="1">
        <f t="shared" si="11"/>
        <v>0.53922331071458685</v>
      </c>
      <c r="AU135" s="1">
        <f t="shared" si="11"/>
        <v>1.3590364487987487</v>
      </c>
      <c r="AV135" s="1">
        <f t="shared" si="11"/>
        <v>1.9913532341349229</v>
      </c>
      <c r="AW135" s="1">
        <f t="shared" si="11"/>
        <v>2.6189369273693677</v>
      </c>
      <c r="AX135" s="1">
        <f t="shared" si="11"/>
        <v>3.2147823868735177</v>
      </c>
      <c r="AY135" s="1">
        <f t="shared" si="11"/>
        <v>3.9730706729016108</v>
      </c>
      <c r="AZ135" s="1">
        <f t="shared" si="10"/>
        <v>4.9020516731666586</v>
      </c>
      <c r="BA135" s="1">
        <f t="shared" si="10"/>
        <v>6.4612412547328271</v>
      </c>
      <c r="BB135" s="1">
        <f t="shared" si="10"/>
        <v>9.3430549697810577</v>
      </c>
      <c r="BC135" s="2">
        <f t="shared" si="10"/>
        <v>16.923434964872804</v>
      </c>
      <c r="BD135" s="2">
        <f t="shared" si="10"/>
        <v>45.361839851885058</v>
      </c>
      <c r="BF135" s="1">
        <f t="shared" ref="BF135:BF168" si="12">MAX(AO135:BD135)</f>
        <v>81.120315394771694</v>
      </c>
    </row>
    <row r="136" spans="2:58" x14ac:dyDescent="0.25">
      <c r="B136">
        <v>131</v>
      </c>
      <c r="C136">
        <v>0.17617821864802899</v>
      </c>
      <c r="D136">
        <v>0.89596371110573703</v>
      </c>
      <c r="E136">
        <v>1.2169242265578899</v>
      </c>
      <c r="F136">
        <v>1.3730937204350899</v>
      </c>
      <c r="G136">
        <v>1.4529099875688301</v>
      </c>
      <c r="H136">
        <v>1.49261479402345</v>
      </c>
      <c r="I136">
        <v>1.5063164251207699</v>
      </c>
      <c r="J136">
        <v>1.50133695652174</v>
      </c>
      <c r="K136">
        <v>1.4825980091425699</v>
      </c>
      <c r="L136">
        <v>1.4514831460695901</v>
      </c>
      <c r="M136">
        <v>1.4082681159420301</v>
      </c>
      <c r="N136">
        <v>1.3529199959990901</v>
      </c>
      <c r="O136">
        <v>1.2781577990225901</v>
      </c>
      <c r="P136">
        <v>1.1754994529259499</v>
      </c>
      <c r="Q136">
        <v>1.01597738485219</v>
      </c>
      <c r="R136">
        <v>0.74399024439475003</v>
      </c>
      <c r="U136">
        <v>131</v>
      </c>
      <c r="V136">
        <v>0.64800000000000002</v>
      </c>
      <c r="W136">
        <v>1.0820000000000001</v>
      </c>
      <c r="X136">
        <v>1.2969999999999999</v>
      </c>
      <c r="Y136">
        <v>1.4039999999999999</v>
      </c>
      <c r="Z136">
        <v>1.4590000000000001</v>
      </c>
      <c r="AA136">
        <v>1.482</v>
      </c>
      <c r="AB136">
        <v>1.484</v>
      </c>
      <c r="AC136">
        <v>1.47</v>
      </c>
      <c r="AD136">
        <v>1.4430000000000001</v>
      </c>
      <c r="AE136">
        <v>1.4039999999999999</v>
      </c>
      <c r="AF136">
        <v>1.3540000000000001</v>
      </c>
      <c r="AG136">
        <v>1.288</v>
      </c>
      <c r="AH136">
        <v>1.2</v>
      </c>
      <c r="AI136">
        <v>1.071</v>
      </c>
      <c r="AJ136">
        <v>0.85899999999999999</v>
      </c>
      <c r="AK136">
        <v>0.497</v>
      </c>
      <c r="AN136">
        <v>131</v>
      </c>
      <c r="AO136" s="2">
        <f t="shared" si="11"/>
        <v>72.812003295057252</v>
      </c>
      <c r="AP136" s="2">
        <f t="shared" si="11"/>
        <v>17.193742041983644</v>
      </c>
      <c r="AQ136" s="1">
        <f t="shared" si="11"/>
        <v>6.173922393377798</v>
      </c>
      <c r="AR136" s="1">
        <f t="shared" si="11"/>
        <v>2.2013019633126776</v>
      </c>
      <c r="AS136" s="1">
        <f t="shared" si="11"/>
        <v>0.41741003640644425</v>
      </c>
      <c r="AT136" s="1">
        <f t="shared" si="11"/>
        <v>0.71624790981444009</v>
      </c>
      <c r="AU136" s="1">
        <f t="shared" si="11"/>
        <v>1.5038022318578115</v>
      </c>
      <c r="AV136" s="1">
        <f t="shared" si="11"/>
        <v>2.1317657497782361</v>
      </c>
      <c r="AW136" s="1">
        <f t="shared" si="11"/>
        <v>2.7441447777248671</v>
      </c>
      <c r="AX136" s="1">
        <f t="shared" si="11"/>
        <v>3.3819904607970188</v>
      </c>
      <c r="AY136" s="1">
        <f t="shared" si="11"/>
        <v>4.0079849292488889</v>
      </c>
      <c r="AZ136" s="1">
        <f t="shared" si="10"/>
        <v>5.0403723601777983</v>
      </c>
      <c r="BA136" s="1">
        <f t="shared" si="10"/>
        <v>6.5131499185491775</v>
      </c>
      <c r="BB136" s="1">
        <f t="shared" si="10"/>
        <v>9.7571851471475224</v>
      </c>
      <c r="BC136" s="2">
        <f t="shared" si="10"/>
        <v>18.274433626564615</v>
      </c>
      <c r="BD136" s="2">
        <f t="shared" si="10"/>
        <v>49.696226236368219</v>
      </c>
      <c r="BF136" s="1">
        <f t="shared" si="12"/>
        <v>72.812003295057252</v>
      </c>
    </row>
    <row r="137" spans="2:58" x14ac:dyDescent="0.25">
      <c r="B137">
        <v>132</v>
      </c>
      <c r="C137">
        <v>0.114798452553425</v>
      </c>
      <c r="D137">
        <v>0.77945652907254004</v>
      </c>
      <c r="E137">
        <v>0.98323298905588496</v>
      </c>
      <c r="F137">
        <v>1.08731895318668</v>
      </c>
      <c r="G137">
        <v>1.15013970325727</v>
      </c>
      <c r="H137">
        <v>1.18776328502415</v>
      </c>
      <c r="I137">
        <v>1.20797463768116</v>
      </c>
      <c r="J137">
        <v>1.2140472168380501</v>
      </c>
      <c r="K137">
        <v>1.20773327484305</v>
      </c>
      <c r="L137">
        <v>1.1908696194995401</v>
      </c>
      <c r="M137">
        <v>1.1637246376811601</v>
      </c>
      <c r="N137">
        <v>1.12533333333333</v>
      </c>
      <c r="O137">
        <v>1.0734139971802601</v>
      </c>
      <c r="P137">
        <v>0.99835650319756397</v>
      </c>
      <c r="Q137">
        <v>0.88132939047967496</v>
      </c>
      <c r="R137">
        <v>0.67108978958318799</v>
      </c>
      <c r="U137">
        <v>132</v>
      </c>
      <c r="V137">
        <v>0.59699999999999998</v>
      </c>
      <c r="W137">
        <v>0.89700000000000002</v>
      </c>
      <c r="X137">
        <v>1.034</v>
      </c>
      <c r="Y137">
        <v>1.1120000000000001</v>
      </c>
      <c r="Z137">
        <v>1.159</v>
      </c>
      <c r="AA137">
        <v>1.1859999999999999</v>
      </c>
      <c r="AB137">
        <v>1.196</v>
      </c>
      <c r="AC137">
        <v>1.194</v>
      </c>
      <c r="AD137">
        <v>1.181</v>
      </c>
      <c r="AE137">
        <v>1.157</v>
      </c>
      <c r="AF137">
        <v>1.123</v>
      </c>
      <c r="AG137">
        <v>1.0760000000000001</v>
      </c>
      <c r="AH137">
        <v>1.0129999999999999</v>
      </c>
      <c r="AI137">
        <v>0.92100000000000004</v>
      </c>
      <c r="AJ137">
        <v>0.76300000000000001</v>
      </c>
      <c r="AK137">
        <v>0.47699999999999998</v>
      </c>
      <c r="AN137">
        <v>132</v>
      </c>
      <c r="AO137" s="2">
        <f t="shared" si="11"/>
        <v>80.770778466762977</v>
      </c>
      <c r="AP137" s="2">
        <f t="shared" si="11"/>
        <v>13.104065878200666</v>
      </c>
      <c r="AQ137" s="1">
        <f t="shared" si="11"/>
        <v>4.9097689501078392</v>
      </c>
      <c r="AR137" s="1">
        <f t="shared" si="11"/>
        <v>2.2195185983201493</v>
      </c>
      <c r="AS137" s="1">
        <f t="shared" si="11"/>
        <v>0.76447771723296232</v>
      </c>
      <c r="AT137" s="1">
        <f t="shared" si="11"/>
        <v>0.14867495987774187</v>
      </c>
      <c r="AU137" s="1">
        <f t="shared" si="11"/>
        <v>1.0012238863846177</v>
      </c>
      <c r="AV137" s="1">
        <f t="shared" si="11"/>
        <v>1.6789963850963241</v>
      </c>
      <c r="AW137" s="1">
        <f t="shared" si="11"/>
        <v>2.263613449877222</v>
      </c>
      <c r="AX137" s="1">
        <f t="shared" si="11"/>
        <v>2.927365557436477</v>
      </c>
      <c r="AY137" s="1">
        <f t="shared" si="11"/>
        <v>3.6264147534425719</v>
      </c>
      <c r="AZ137" s="1">
        <f t="shared" si="10"/>
        <v>4.5848822800492464</v>
      </c>
      <c r="BA137" s="1">
        <f t="shared" si="10"/>
        <v>5.9638694156229217</v>
      </c>
      <c r="BB137" s="1">
        <f t="shared" si="10"/>
        <v>8.3991860149363653</v>
      </c>
      <c r="BC137" s="2">
        <f t="shared" si="10"/>
        <v>15.508439119223453</v>
      </c>
      <c r="BD137" s="2">
        <f t="shared" si="10"/>
        <v>40.689683350773173</v>
      </c>
      <c r="BF137" s="1">
        <f t="shared" si="12"/>
        <v>80.770778466762977</v>
      </c>
    </row>
    <row r="138" spans="2:58" x14ac:dyDescent="0.25">
      <c r="B138">
        <v>133</v>
      </c>
      <c r="C138">
        <v>0.17763547799512699</v>
      </c>
      <c r="D138">
        <v>0.89816943084666401</v>
      </c>
      <c r="E138">
        <v>1.2130810627181201</v>
      </c>
      <c r="F138">
        <v>1.3641386203471899</v>
      </c>
      <c r="G138">
        <v>1.4419099875688299</v>
      </c>
      <c r="H138">
        <v>1.4827569267185701</v>
      </c>
      <c r="I138">
        <v>1.4994673552662801</v>
      </c>
      <c r="J138">
        <v>1.49864323927389</v>
      </c>
      <c r="K138">
        <v>1.4835031816116999</v>
      </c>
      <c r="L138">
        <v>1.45588043478261</v>
      </c>
      <c r="M138">
        <v>1.4172442450682501</v>
      </c>
      <c r="N138">
        <v>1.36405529835391</v>
      </c>
      <c r="O138">
        <v>1.2941846227948199</v>
      </c>
      <c r="P138">
        <v>1.18906465135985</v>
      </c>
      <c r="Q138">
        <v>0.99780564363803403</v>
      </c>
      <c r="R138">
        <v>0.59104755427178302</v>
      </c>
      <c r="U138">
        <v>133</v>
      </c>
      <c r="V138">
        <v>0.65100000000000002</v>
      </c>
      <c r="W138">
        <v>1.081</v>
      </c>
      <c r="X138">
        <v>1.29</v>
      </c>
      <c r="Y138">
        <v>1.3939999999999999</v>
      </c>
      <c r="Z138">
        <v>1.448</v>
      </c>
      <c r="AA138">
        <v>1.474</v>
      </c>
      <c r="AB138">
        <v>1.4790000000000001</v>
      </c>
      <c r="AC138">
        <v>1.4690000000000001</v>
      </c>
      <c r="AD138">
        <v>1.446</v>
      </c>
      <c r="AE138">
        <v>1.41</v>
      </c>
      <c r="AF138">
        <v>1.363</v>
      </c>
      <c r="AG138">
        <v>1.3</v>
      </c>
      <c r="AH138">
        <v>1.214</v>
      </c>
      <c r="AI138">
        <v>1.079</v>
      </c>
      <c r="AJ138">
        <v>0.79300000000000004</v>
      </c>
      <c r="AK138">
        <v>0.39100000000000001</v>
      </c>
      <c r="AN138">
        <v>133</v>
      </c>
      <c r="AO138" s="2">
        <f t="shared" si="11"/>
        <v>72.713444240379872</v>
      </c>
      <c r="AP138" s="2">
        <f t="shared" si="11"/>
        <v>16.913096128893244</v>
      </c>
      <c r="AQ138" s="1">
        <f t="shared" si="11"/>
        <v>5.9627083164248003</v>
      </c>
      <c r="AR138" s="1">
        <f t="shared" si="11"/>
        <v>2.1421362735157818</v>
      </c>
      <c r="AS138" s="1">
        <f t="shared" si="11"/>
        <v>0.4205809690034546</v>
      </c>
      <c r="AT138" s="1">
        <f t="shared" si="11"/>
        <v>0.59409272174831007</v>
      </c>
      <c r="AU138" s="1">
        <f t="shared" si="11"/>
        <v>1.3838644534333984</v>
      </c>
      <c r="AV138" s="1">
        <f t="shared" si="11"/>
        <v>2.0179196238182366</v>
      </c>
      <c r="AW138" s="1">
        <f t="shared" si="11"/>
        <v>2.5935810243222659</v>
      </c>
      <c r="AX138" s="1">
        <f t="shared" si="11"/>
        <v>3.2539315448659618</v>
      </c>
      <c r="AY138" s="1">
        <f t="shared" si="11"/>
        <v>3.9797685303191561</v>
      </c>
      <c r="AZ138" s="1">
        <f t="shared" si="10"/>
        <v>4.9273306426084611</v>
      </c>
      <c r="BA138" s="1">
        <f t="shared" si="10"/>
        <v>6.6049936404299823</v>
      </c>
      <c r="BB138" s="1">
        <f t="shared" si="10"/>
        <v>10.200616437428174</v>
      </c>
      <c r="BC138" s="2">
        <f t="shared" si="10"/>
        <v>25.826688983358636</v>
      </c>
      <c r="BD138" s="2">
        <f t="shared" si="10"/>
        <v>51.163057358512269</v>
      </c>
      <c r="BF138" s="1">
        <f t="shared" si="12"/>
        <v>72.713444240379872</v>
      </c>
    </row>
    <row r="139" spans="2:58" x14ac:dyDescent="0.25">
      <c r="B139">
        <v>134</v>
      </c>
      <c r="C139">
        <v>0.111401240976111</v>
      </c>
      <c r="D139">
        <v>0.75581328243659796</v>
      </c>
      <c r="E139">
        <v>0.953881465828195</v>
      </c>
      <c r="F139">
        <v>1.0553351318628701</v>
      </c>
      <c r="G139">
        <v>1.11778843730309</v>
      </c>
      <c r="H139">
        <v>1.15666787439614</v>
      </c>
      <c r="I139">
        <v>1.1779674505551101</v>
      </c>
      <c r="J139">
        <v>1.18408608354337</v>
      </c>
      <c r="K139">
        <v>1.17943236714976</v>
      </c>
      <c r="L139">
        <v>1.1649202898550699</v>
      </c>
      <c r="M139">
        <v>1.14076582519429</v>
      </c>
      <c r="N139">
        <v>1.10480555555556</v>
      </c>
      <c r="O139">
        <v>1.05646253974455</v>
      </c>
      <c r="P139">
        <v>0.99118495084038805</v>
      </c>
      <c r="Q139">
        <v>0.89338721080376005</v>
      </c>
      <c r="R139">
        <v>0.70067959129181201</v>
      </c>
      <c r="U139">
        <v>134</v>
      </c>
      <c r="V139">
        <v>0.57999999999999996</v>
      </c>
      <c r="W139">
        <v>0.871</v>
      </c>
      <c r="X139">
        <v>1.004</v>
      </c>
      <c r="Y139">
        <v>1.081</v>
      </c>
      <c r="Z139">
        <v>1.1279999999999999</v>
      </c>
      <c r="AA139">
        <v>1.1559999999999999</v>
      </c>
      <c r="AB139">
        <v>1.1679999999999999</v>
      </c>
      <c r="AC139">
        <v>1.167</v>
      </c>
      <c r="AD139">
        <v>1.155</v>
      </c>
      <c r="AE139">
        <v>1.1319999999999999</v>
      </c>
      <c r="AF139">
        <v>1.1000000000000001</v>
      </c>
      <c r="AG139">
        <v>1.056</v>
      </c>
      <c r="AH139">
        <v>0.998</v>
      </c>
      <c r="AI139">
        <v>0.91400000000000003</v>
      </c>
      <c r="AJ139">
        <v>0.77</v>
      </c>
      <c r="AK139">
        <v>0.48899999999999999</v>
      </c>
      <c r="AN139">
        <v>134</v>
      </c>
      <c r="AO139" s="2">
        <f t="shared" si="11"/>
        <v>80.792889486877414</v>
      </c>
      <c r="AP139" s="2">
        <f t="shared" si="11"/>
        <v>13.224651844248225</v>
      </c>
      <c r="AQ139" s="1">
        <f t="shared" si="11"/>
        <v>4.9918858736857574</v>
      </c>
      <c r="AR139" s="1">
        <f t="shared" si="11"/>
        <v>2.3741783660619675</v>
      </c>
      <c r="AS139" s="1">
        <f t="shared" si="11"/>
        <v>0.90528038093173113</v>
      </c>
      <c r="AT139" s="1">
        <f t="shared" si="11"/>
        <v>5.7774601742226081E-2</v>
      </c>
      <c r="AU139" s="1">
        <f t="shared" si="11"/>
        <v>0.8533776160197063</v>
      </c>
      <c r="AV139" s="1">
        <f t="shared" si="11"/>
        <v>1.4641031313941675</v>
      </c>
      <c r="AW139" s="1">
        <f t="shared" si="11"/>
        <v>2.1153564631826787</v>
      </c>
      <c r="AX139" s="1">
        <f t="shared" si="11"/>
        <v>2.9081528140521211</v>
      </c>
      <c r="AY139" s="1">
        <f t="shared" si="11"/>
        <v>3.7059841085718133</v>
      </c>
      <c r="AZ139" s="1">
        <f t="shared" si="10"/>
        <v>4.6217382154886346</v>
      </c>
      <c r="BA139" s="1">
        <f t="shared" si="10"/>
        <v>5.8579699142835633</v>
      </c>
      <c r="BB139" s="1">
        <f t="shared" si="10"/>
        <v>8.4447429803487974</v>
      </c>
      <c r="BC139" s="2">
        <f t="shared" si="10"/>
        <v>16.024313091397406</v>
      </c>
      <c r="BD139" s="2">
        <f t="shared" si="10"/>
        <v>43.288259977875668</v>
      </c>
      <c r="BF139" s="1">
        <f t="shared" si="12"/>
        <v>80.792889486877414</v>
      </c>
    </row>
    <row r="140" spans="2:58" x14ac:dyDescent="0.25">
      <c r="B140">
        <v>135</v>
      </c>
      <c r="C140">
        <v>0.173547727122115</v>
      </c>
      <c r="D140">
        <v>0.88207429563444095</v>
      </c>
      <c r="E140">
        <v>1.1986891893774601</v>
      </c>
      <c r="F140">
        <v>1.3540886594924699</v>
      </c>
      <c r="G140">
        <v>1.43498173080875</v>
      </c>
      <c r="H140">
        <v>1.47469451374588</v>
      </c>
      <c r="I140">
        <v>1.48880819175088</v>
      </c>
      <c r="J140">
        <v>1.4843369565217399</v>
      </c>
      <c r="K140">
        <v>1.46671936518658</v>
      </c>
      <c r="L140">
        <v>1.43618719806763</v>
      </c>
      <c r="M140">
        <v>1.3942187237450101</v>
      </c>
      <c r="N140">
        <v>1.3394999999999999</v>
      </c>
      <c r="O140">
        <v>1.2682097613663601</v>
      </c>
      <c r="P140">
        <v>1.168150459022</v>
      </c>
      <c r="Q140">
        <v>1.01421489612296</v>
      </c>
      <c r="R140">
        <v>0.74612287257280197</v>
      </c>
      <c r="U140">
        <v>135</v>
      </c>
      <c r="V140">
        <v>0.63800000000000001</v>
      </c>
      <c r="W140">
        <v>1.0649999999999999</v>
      </c>
      <c r="X140">
        <v>1.278</v>
      </c>
      <c r="Y140">
        <v>1.385</v>
      </c>
      <c r="Z140">
        <v>1.44</v>
      </c>
      <c r="AA140">
        <v>1.464</v>
      </c>
      <c r="AB140">
        <v>1.4670000000000001</v>
      </c>
      <c r="AC140">
        <v>1.4530000000000001</v>
      </c>
      <c r="AD140">
        <v>1.427</v>
      </c>
      <c r="AE140">
        <v>1.389</v>
      </c>
      <c r="AF140">
        <v>1.339</v>
      </c>
      <c r="AG140">
        <v>1.2749999999999999</v>
      </c>
      <c r="AH140">
        <v>1.1890000000000001</v>
      </c>
      <c r="AI140">
        <v>1.0629999999999999</v>
      </c>
      <c r="AJ140">
        <v>0.85499999999999998</v>
      </c>
      <c r="AK140">
        <v>0.496</v>
      </c>
      <c r="AN140">
        <v>135</v>
      </c>
      <c r="AO140" s="2">
        <f t="shared" si="11"/>
        <v>72.798161893085435</v>
      </c>
      <c r="AP140" s="2">
        <f t="shared" si="11"/>
        <v>17.176122475639342</v>
      </c>
      <c r="AQ140" s="1">
        <f t="shared" si="11"/>
        <v>6.2058537263333315</v>
      </c>
      <c r="AR140" s="1">
        <f t="shared" si="11"/>
        <v>2.2318657406158904</v>
      </c>
      <c r="AS140" s="1">
        <f t="shared" si="11"/>
        <v>0.34849091605902255</v>
      </c>
      <c r="AT140" s="1">
        <f t="shared" si="11"/>
        <v>0.73049957280601374</v>
      </c>
      <c r="AU140" s="1">
        <f t="shared" si="11"/>
        <v>1.4865843047634553</v>
      </c>
      <c r="AV140" s="1">
        <f t="shared" si="11"/>
        <v>2.1567072623358459</v>
      </c>
      <c r="AW140" s="1">
        <f t="shared" si="11"/>
        <v>2.783417322114921</v>
      </c>
      <c r="AX140" s="1">
        <f t="shared" si="11"/>
        <v>3.3972064843506078</v>
      </c>
      <c r="AY140" s="1">
        <f t="shared" si="11"/>
        <v>4.1238778002248049</v>
      </c>
      <c r="AZ140" s="1">
        <f t="shared" si="10"/>
        <v>5.0588235294117654</v>
      </c>
      <c r="BA140" s="1">
        <f t="shared" si="10"/>
        <v>6.6618806868259073</v>
      </c>
      <c r="BB140" s="1">
        <f t="shared" si="10"/>
        <v>9.8918587979303894</v>
      </c>
      <c r="BC140" s="2">
        <f t="shared" si="10"/>
        <v>18.621625277539184</v>
      </c>
      <c r="BD140" s="2">
        <f t="shared" si="10"/>
        <v>50.42799850258104</v>
      </c>
      <c r="BF140" s="1">
        <f t="shared" si="12"/>
        <v>72.798161893085435</v>
      </c>
    </row>
    <row r="141" spans="2:58" x14ac:dyDescent="0.25">
      <c r="B141">
        <v>136</v>
      </c>
      <c r="C141">
        <v>0.12667742034178001</v>
      </c>
      <c r="D141">
        <v>0.90304809040005396</v>
      </c>
      <c r="E141">
        <v>1.18808529072626</v>
      </c>
      <c r="F141">
        <v>1.3321325209449699</v>
      </c>
      <c r="G141">
        <v>1.4093268184433301</v>
      </c>
      <c r="H141">
        <v>1.4487409613247499</v>
      </c>
      <c r="I141">
        <v>1.4624664043112601</v>
      </c>
      <c r="J141">
        <v>1.4584095409740201</v>
      </c>
      <c r="K141">
        <v>1.4392971014492799</v>
      </c>
      <c r="L141">
        <v>1.40853381642512</v>
      </c>
      <c r="M141">
        <v>1.36617753623188</v>
      </c>
      <c r="N141">
        <v>1.3115000000000001</v>
      </c>
      <c r="O141">
        <v>1.24020369442238</v>
      </c>
      <c r="P141">
        <v>1.1421099952741001</v>
      </c>
      <c r="Q141">
        <v>0.99594338794636805</v>
      </c>
      <c r="R141">
        <v>0.74990898953066099</v>
      </c>
      <c r="U141">
        <v>136</v>
      </c>
      <c r="V141">
        <v>0.67300000000000004</v>
      </c>
      <c r="W141">
        <v>1.0680000000000001</v>
      </c>
      <c r="X141">
        <v>1.262</v>
      </c>
      <c r="Y141">
        <v>1.363</v>
      </c>
      <c r="Z141">
        <v>1.4159999999999999</v>
      </c>
      <c r="AA141">
        <v>1.44</v>
      </c>
      <c r="AB141">
        <v>1.4419999999999999</v>
      </c>
      <c r="AC141">
        <v>1.429</v>
      </c>
      <c r="AD141">
        <v>1.403</v>
      </c>
      <c r="AE141">
        <v>1.3640000000000001</v>
      </c>
      <c r="AF141">
        <v>1.3140000000000001</v>
      </c>
      <c r="AG141">
        <v>1.25</v>
      </c>
      <c r="AH141">
        <v>1.165</v>
      </c>
      <c r="AI141">
        <v>1.044</v>
      </c>
      <c r="AJ141">
        <v>0.85199999999999998</v>
      </c>
      <c r="AK141">
        <v>0.51600000000000001</v>
      </c>
      <c r="AN141">
        <v>136</v>
      </c>
      <c r="AO141" s="2">
        <f t="shared" si="11"/>
        <v>81.177203515337297</v>
      </c>
      <c r="AP141" s="2">
        <f t="shared" si="11"/>
        <v>15.444935355800196</v>
      </c>
      <c r="AQ141" s="1">
        <f t="shared" si="11"/>
        <v>5.8569500216909667</v>
      </c>
      <c r="AR141" s="1">
        <f t="shared" si="11"/>
        <v>2.2646719776250968</v>
      </c>
      <c r="AS141" s="1">
        <f t="shared" si="11"/>
        <v>0.47126988394561087</v>
      </c>
      <c r="AT141" s="1">
        <f t="shared" si="11"/>
        <v>0.60701120310763867</v>
      </c>
      <c r="AU141" s="1">
        <f t="shared" si="11"/>
        <v>1.4193068177018116</v>
      </c>
      <c r="AV141" s="1">
        <f t="shared" si="11"/>
        <v>2.0580504530454893</v>
      </c>
      <c r="AW141" s="1">
        <f t="shared" si="11"/>
        <v>2.5871063042964995</v>
      </c>
      <c r="AX141" s="1">
        <f t="shared" si="11"/>
        <v>3.2649425531612817</v>
      </c>
      <c r="AY141" s="1">
        <f t="shared" si="11"/>
        <v>3.9708931683318056</v>
      </c>
      <c r="AZ141" s="1">
        <f t="shared" si="10"/>
        <v>4.9200000000000088</v>
      </c>
      <c r="BA141" s="1">
        <f t="shared" si="10"/>
        <v>6.4552527401184507</v>
      </c>
      <c r="BB141" s="1">
        <f t="shared" si="10"/>
        <v>9.3975091258716503</v>
      </c>
      <c r="BC141" s="2">
        <f t="shared" si="10"/>
        <v>16.894763843470432</v>
      </c>
      <c r="BD141" s="2">
        <f t="shared" si="10"/>
        <v>45.331199521445924</v>
      </c>
      <c r="BF141" s="1">
        <f t="shared" si="12"/>
        <v>81.177203515337297</v>
      </c>
    </row>
    <row r="142" spans="2:58" x14ac:dyDescent="0.25">
      <c r="B142">
        <v>137</v>
      </c>
      <c r="C142">
        <v>0.19582235851355601</v>
      </c>
      <c r="D142">
        <v>0.90106984476281804</v>
      </c>
      <c r="E142">
        <v>1.2409533308527001</v>
      </c>
      <c r="F142">
        <v>1.4100314066656201</v>
      </c>
      <c r="G142">
        <v>1.49190416358456</v>
      </c>
      <c r="H142">
        <v>1.52655014006871</v>
      </c>
      <c r="I142">
        <v>1.5326417458205901</v>
      </c>
      <c r="J142">
        <v>1.51883942632977</v>
      </c>
      <c r="K142">
        <v>1.49104869225513</v>
      </c>
      <c r="L142">
        <v>1.45164644842391</v>
      </c>
      <c r="M142">
        <v>1.40046419837432</v>
      </c>
      <c r="N142">
        <v>1.3366605545553301</v>
      </c>
      <c r="O142">
        <v>1.25606942800249</v>
      </c>
      <c r="P142">
        <v>1.1444096422443899</v>
      </c>
      <c r="Q142">
        <v>0.97581850710019602</v>
      </c>
      <c r="R142">
        <v>0.70441113598685601</v>
      </c>
      <c r="U142">
        <v>137</v>
      </c>
      <c r="V142">
        <v>0.65800000000000003</v>
      </c>
      <c r="W142">
        <v>1.0980000000000001</v>
      </c>
      <c r="X142">
        <v>1.33</v>
      </c>
      <c r="Y142">
        <v>1.444</v>
      </c>
      <c r="Z142">
        <v>1.496</v>
      </c>
      <c r="AA142">
        <v>1.5129999999999999</v>
      </c>
      <c r="AB142">
        <v>1.506</v>
      </c>
      <c r="AC142">
        <v>1.484</v>
      </c>
      <c r="AD142">
        <v>1.4490000000000001</v>
      </c>
      <c r="AE142">
        <v>1.4019999999999999</v>
      </c>
      <c r="AF142">
        <v>1.3440000000000001</v>
      </c>
      <c r="AG142">
        <v>1.2709999999999999</v>
      </c>
      <c r="AH142">
        <v>1.175</v>
      </c>
      <c r="AI142">
        <v>1.038</v>
      </c>
      <c r="AJ142">
        <v>0.82099999999999995</v>
      </c>
      <c r="AK142">
        <v>0.47399999999999998</v>
      </c>
      <c r="AN142">
        <v>137</v>
      </c>
      <c r="AO142" s="2">
        <f t="shared" si="11"/>
        <v>70.239763143836484</v>
      </c>
      <c r="AP142" s="2">
        <f t="shared" si="11"/>
        <v>17.935351114497454</v>
      </c>
      <c r="AQ142" s="1">
        <f t="shared" si="11"/>
        <v>6.6952382817518776</v>
      </c>
      <c r="AR142" s="1">
        <f t="shared" si="11"/>
        <v>2.3523956602756129</v>
      </c>
      <c r="AS142" s="1">
        <f t="shared" si="11"/>
        <v>0.27378585664705746</v>
      </c>
      <c r="AT142" s="1">
        <f t="shared" si="11"/>
        <v>0.89558096951157551</v>
      </c>
      <c r="AU142" s="1">
        <f t="shared" si="11"/>
        <v>1.7690402271308161</v>
      </c>
      <c r="AV142" s="1">
        <f t="shared" si="11"/>
        <v>2.3476702378551209</v>
      </c>
      <c r="AW142" s="1">
        <f t="shared" si="11"/>
        <v>2.9019111287184245</v>
      </c>
      <c r="AX142" s="1">
        <f t="shared" si="11"/>
        <v>3.5411161500649135</v>
      </c>
      <c r="AY142" s="1">
        <f t="shared" si="11"/>
        <v>4.201205236184518</v>
      </c>
      <c r="AZ142" s="1">
        <f t="shared" si="10"/>
        <v>5.1660546463674395</v>
      </c>
      <c r="BA142" s="1">
        <f t="shared" si="10"/>
        <v>6.8995257874459526</v>
      </c>
      <c r="BB142" s="1">
        <f t="shared" si="10"/>
        <v>10.251410620846809</v>
      </c>
      <c r="BC142" s="2">
        <f t="shared" si="10"/>
        <v>18.857309025602447</v>
      </c>
      <c r="BD142" s="2">
        <f t="shared" si="10"/>
        <v>48.609944301024477</v>
      </c>
      <c r="BF142" s="1">
        <f t="shared" si="12"/>
        <v>70.239763143836484</v>
      </c>
    </row>
    <row r="143" spans="2:58" x14ac:dyDescent="0.25">
      <c r="B143">
        <v>138</v>
      </c>
      <c r="C143">
        <v>5.3615032801337503E-2</v>
      </c>
      <c r="D143">
        <v>0.36111009984458198</v>
      </c>
      <c r="E143">
        <v>0.45903618357811399</v>
      </c>
      <c r="F143">
        <v>0.51269518344204001</v>
      </c>
      <c r="G143">
        <v>0.54372826086956505</v>
      </c>
      <c r="H143">
        <v>0.56228623188405802</v>
      </c>
      <c r="I143">
        <v>0.57065821256038596</v>
      </c>
      <c r="J143">
        <v>0.57199999999999995</v>
      </c>
      <c r="K143">
        <v>0.56743236714975798</v>
      </c>
      <c r="L143">
        <v>0.55796014492753598</v>
      </c>
      <c r="M143">
        <v>0.54346036005672604</v>
      </c>
      <c r="N143">
        <v>0.52369444444444502</v>
      </c>
      <c r="O143">
        <v>0.49671858007188002</v>
      </c>
      <c r="P143">
        <v>0.46130694706994302</v>
      </c>
      <c r="Q143">
        <v>0.40808289429158201</v>
      </c>
      <c r="R143">
        <v>0.32141912477868401</v>
      </c>
      <c r="U143">
        <v>138</v>
      </c>
      <c r="V143">
        <v>0.27900000000000003</v>
      </c>
      <c r="W143">
        <v>0.42</v>
      </c>
      <c r="X143">
        <v>0.48899999999999999</v>
      </c>
      <c r="Y143">
        <v>0.52900000000000003</v>
      </c>
      <c r="Z143">
        <v>0.55300000000000005</v>
      </c>
      <c r="AA143">
        <v>0.56499999999999995</v>
      </c>
      <c r="AB143">
        <v>0.56899999999999995</v>
      </c>
      <c r="AC143">
        <v>0.56599999999999995</v>
      </c>
      <c r="AD143">
        <v>0.55800000000000005</v>
      </c>
      <c r="AE143">
        <v>0.54600000000000004</v>
      </c>
      <c r="AF143">
        <v>0.52800000000000002</v>
      </c>
      <c r="AG143">
        <v>0.504</v>
      </c>
      <c r="AH143">
        <v>0.47199999999999998</v>
      </c>
      <c r="AI143">
        <v>0.42799999999999999</v>
      </c>
      <c r="AJ143">
        <v>0.36</v>
      </c>
      <c r="AK143">
        <v>0.23200000000000001</v>
      </c>
      <c r="AN143">
        <v>138</v>
      </c>
      <c r="AO143" s="2">
        <f t="shared" si="11"/>
        <v>80.783142365112013</v>
      </c>
      <c r="AP143" s="2">
        <f t="shared" si="11"/>
        <v>14.02140479890905</v>
      </c>
      <c r="AQ143" s="1">
        <f t="shared" si="11"/>
        <v>6.1275698204265856</v>
      </c>
      <c r="AR143" s="1">
        <f t="shared" si="11"/>
        <v>3.0821959466843118</v>
      </c>
      <c r="AS143" s="1">
        <f t="shared" si="11"/>
        <v>1.6766255208743213</v>
      </c>
      <c r="AT143" s="1">
        <f t="shared" si="11"/>
        <v>0.48031294087467757</v>
      </c>
      <c r="AU143" s="1">
        <f t="shared" si="11"/>
        <v>0.29142575753708394</v>
      </c>
      <c r="AV143" s="1">
        <f t="shared" si="11"/>
        <v>1.060070671378093</v>
      </c>
      <c r="AW143" s="1">
        <f t="shared" si="11"/>
        <v>1.6903883780928179</v>
      </c>
      <c r="AX143" s="1">
        <f t="shared" si="11"/>
        <v>2.1905027339809418</v>
      </c>
      <c r="AY143" s="1">
        <f t="shared" si="11"/>
        <v>2.928098495592049</v>
      </c>
      <c r="AZ143" s="1">
        <f t="shared" si="10"/>
        <v>3.9076278659613122</v>
      </c>
      <c r="BA143" s="1">
        <f t="shared" si="10"/>
        <v>5.2369873033644172</v>
      </c>
      <c r="BB143" s="1">
        <f t="shared" si="10"/>
        <v>7.7819969789586505</v>
      </c>
      <c r="BC143" s="2">
        <f t="shared" si="10"/>
        <v>13.356359525439451</v>
      </c>
      <c r="BD143" s="2">
        <f t="shared" si="10"/>
        <v>38.542726197708618</v>
      </c>
      <c r="BF143" s="1">
        <f t="shared" si="12"/>
        <v>80.783142365112013</v>
      </c>
    </row>
    <row r="144" spans="2:58" x14ac:dyDescent="0.25">
      <c r="B144">
        <v>139</v>
      </c>
      <c r="C144">
        <v>6.4262890956419003E-2</v>
      </c>
      <c r="D144">
        <v>0.46472939211162301</v>
      </c>
      <c r="E144">
        <v>0.623242854820375</v>
      </c>
      <c r="F144">
        <v>0.70648390937227401</v>
      </c>
      <c r="G144">
        <v>0.75093733840340005</v>
      </c>
      <c r="H144">
        <v>0.77445016033487901</v>
      </c>
      <c r="I144">
        <v>0.78273510406565605</v>
      </c>
      <c r="J144">
        <v>0.78169208667989298</v>
      </c>
      <c r="K144">
        <v>0.77264855072463801</v>
      </c>
      <c r="L144">
        <v>0.75626690821256004</v>
      </c>
      <c r="M144">
        <v>0.73471643299726896</v>
      </c>
      <c r="N144">
        <v>0.70474999999999999</v>
      </c>
      <c r="O144">
        <v>0.66656138743400095</v>
      </c>
      <c r="P144">
        <v>0.61403870869976196</v>
      </c>
      <c r="Q144">
        <v>0.53566802561687099</v>
      </c>
      <c r="R144">
        <v>0.40308947499618097</v>
      </c>
      <c r="U144">
        <v>139</v>
      </c>
      <c r="V144">
        <v>0.34399999999999997</v>
      </c>
      <c r="W144">
        <v>0.55700000000000005</v>
      </c>
      <c r="X144">
        <v>0.66700000000000004</v>
      </c>
      <c r="Y144">
        <v>0.72499999999999998</v>
      </c>
      <c r="Z144">
        <v>0.75700000000000001</v>
      </c>
      <c r="AA144">
        <v>0.77100000000000002</v>
      </c>
      <c r="AB144">
        <v>0.77400000000000002</v>
      </c>
      <c r="AC144">
        <v>0.76700000000000002</v>
      </c>
      <c r="AD144">
        <v>0.754</v>
      </c>
      <c r="AE144">
        <v>0.73399999999999999</v>
      </c>
      <c r="AF144">
        <v>0.70699999999999996</v>
      </c>
      <c r="AG144">
        <v>0.67200000000000004</v>
      </c>
      <c r="AH144">
        <v>0.626</v>
      </c>
      <c r="AI144">
        <v>0.56100000000000005</v>
      </c>
      <c r="AJ144">
        <v>0.45700000000000002</v>
      </c>
      <c r="AK144">
        <v>0.27500000000000002</v>
      </c>
      <c r="AN144">
        <v>139</v>
      </c>
      <c r="AO144" s="2">
        <f t="shared" si="11"/>
        <v>81.318927047552606</v>
      </c>
      <c r="AP144" s="2">
        <f t="shared" si="11"/>
        <v>16.565638759134117</v>
      </c>
      <c r="AQ144" s="1">
        <f t="shared" ref="AQ144:AY168" si="13">100*ABS(E144-X144)/X144</f>
        <v>6.5602916311281909</v>
      </c>
      <c r="AR144" s="1">
        <f t="shared" si="13"/>
        <v>2.553943534858754</v>
      </c>
      <c r="AS144" s="1">
        <f t="shared" si="13"/>
        <v>0.80087999955085343</v>
      </c>
      <c r="AT144" s="1">
        <f t="shared" si="13"/>
        <v>0.44749161282477212</v>
      </c>
      <c r="AU144" s="1">
        <f t="shared" si="13"/>
        <v>1.1285664167514251</v>
      </c>
      <c r="AV144" s="1">
        <f t="shared" si="13"/>
        <v>1.9155262946405434</v>
      </c>
      <c r="AW144" s="1">
        <f t="shared" si="13"/>
        <v>2.4732825894745361</v>
      </c>
      <c r="AX144" s="1">
        <f t="shared" si="13"/>
        <v>3.0336387210572284</v>
      </c>
      <c r="AY144" s="1">
        <f t="shared" si="13"/>
        <v>3.9202875526547389</v>
      </c>
      <c r="AZ144" s="1">
        <f t="shared" si="10"/>
        <v>4.8735119047618962</v>
      </c>
      <c r="BA144" s="1">
        <f t="shared" si="10"/>
        <v>6.4794548616614938</v>
      </c>
      <c r="BB144" s="1">
        <f t="shared" si="10"/>
        <v>9.4543152762498934</v>
      </c>
      <c r="BC144" s="2">
        <f t="shared" si="10"/>
        <v>17.214009981809841</v>
      </c>
      <c r="BD144" s="2">
        <f t="shared" si="10"/>
        <v>46.577990907702166</v>
      </c>
      <c r="BF144" s="1">
        <f t="shared" si="12"/>
        <v>81.318927047552606</v>
      </c>
    </row>
    <row r="145" spans="2:58" x14ac:dyDescent="0.25">
      <c r="B145">
        <v>140</v>
      </c>
      <c r="C145">
        <v>0.17568675654711499</v>
      </c>
      <c r="D145">
        <v>0.85410113036013302</v>
      </c>
      <c r="E145">
        <v>1.17787495773816</v>
      </c>
      <c r="F145">
        <v>1.3380813134767799</v>
      </c>
      <c r="G145">
        <v>1.4167977573959201</v>
      </c>
      <c r="H145">
        <v>1.45054766967459</v>
      </c>
      <c r="I145">
        <v>1.4554167770348601</v>
      </c>
      <c r="J145">
        <v>1.4428949275362299</v>
      </c>
      <c r="K145">
        <v>1.4170967844479501</v>
      </c>
      <c r="L145">
        <v>1.3799538167460199</v>
      </c>
      <c r="M145">
        <v>1.3313586956521699</v>
      </c>
      <c r="N145">
        <v>1.2723496977880699</v>
      </c>
      <c r="O145">
        <v>1.19514485217231</v>
      </c>
      <c r="P145">
        <v>1.0920313225273699</v>
      </c>
      <c r="Q145">
        <v>0.93739531500782303</v>
      </c>
      <c r="R145">
        <v>0.68223498019830597</v>
      </c>
      <c r="U145">
        <v>140</v>
      </c>
      <c r="V145">
        <v>0.62</v>
      </c>
      <c r="W145">
        <v>1.0409999999999999</v>
      </c>
      <c r="X145">
        <v>1.2609999999999999</v>
      </c>
      <c r="Y145">
        <v>1.37</v>
      </c>
      <c r="Z145">
        <v>1.42</v>
      </c>
      <c r="AA145">
        <v>1.4359999999999999</v>
      </c>
      <c r="AB145">
        <v>1.431</v>
      </c>
      <c r="AC145">
        <v>1.409</v>
      </c>
      <c r="AD145">
        <v>1.3759999999999999</v>
      </c>
      <c r="AE145">
        <v>1.3320000000000001</v>
      </c>
      <c r="AF145">
        <v>1.2769999999999999</v>
      </c>
      <c r="AG145">
        <v>1.208</v>
      </c>
      <c r="AH145">
        <v>1.1180000000000001</v>
      </c>
      <c r="AI145">
        <v>0.99</v>
      </c>
      <c r="AJ145">
        <v>0.78800000000000003</v>
      </c>
      <c r="AK145">
        <v>0.45500000000000002</v>
      </c>
      <c r="AN145">
        <v>140</v>
      </c>
      <c r="AO145" s="2">
        <f t="shared" ref="AO145:AP168" si="14">100*ABS(C145-V145)/V145</f>
        <v>71.663426363368558</v>
      </c>
      <c r="AP145" s="2">
        <f t="shared" si="14"/>
        <v>17.953781905846967</v>
      </c>
      <c r="AQ145" s="1">
        <f t="shared" si="13"/>
        <v>6.5919938351974574</v>
      </c>
      <c r="AR145" s="1">
        <f t="shared" si="13"/>
        <v>2.3298311330817634</v>
      </c>
      <c r="AS145" s="1">
        <f t="shared" si="13"/>
        <v>0.22551004254083548</v>
      </c>
      <c r="AT145" s="1">
        <f t="shared" si="13"/>
        <v>1.0130689188433211</v>
      </c>
      <c r="AU145" s="1">
        <f t="shared" si="13"/>
        <v>1.7062737271041233</v>
      </c>
      <c r="AV145" s="1">
        <f t="shared" si="13"/>
        <v>2.4056016704208596</v>
      </c>
      <c r="AW145" s="1">
        <f t="shared" si="13"/>
        <v>2.9866849162754487</v>
      </c>
      <c r="AX145" s="1">
        <f t="shared" si="13"/>
        <v>3.6001363923438316</v>
      </c>
      <c r="AY145" s="1">
        <f t="shared" si="13"/>
        <v>4.2567498552991383</v>
      </c>
      <c r="AZ145" s="1">
        <f t="shared" si="10"/>
        <v>5.3269617374230123</v>
      </c>
      <c r="BA145" s="1">
        <f t="shared" si="10"/>
        <v>6.9002551138023183</v>
      </c>
      <c r="BB145" s="1">
        <f t="shared" si="10"/>
        <v>10.30619419468383</v>
      </c>
      <c r="BC145" s="2">
        <f t="shared" si="10"/>
        <v>18.95879632078972</v>
      </c>
      <c r="BD145" s="2">
        <f t="shared" si="10"/>
        <v>49.941753889737576</v>
      </c>
      <c r="BF145" s="1">
        <f t="shared" si="12"/>
        <v>71.663426363368558</v>
      </c>
    </row>
    <row r="146" spans="2:58" x14ac:dyDescent="0.25">
      <c r="B146">
        <v>141</v>
      </c>
      <c r="C146">
        <v>0.13574758166815201</v>
      </c>
      <c r="D146">
        <v>0.99609624600171598</v>
      </c>
      <c r="E146">
        <v>1.33059040486601</v>
      </c>
      <c r="F146">
        <v>1.49402175443428</v>
      </c>
      <c r="G146">
        <v>1.5779484877126699</v>
      </c>
      <c r="H146">
        <v>1.61656006672135</v>
      </c>
      <c r="I146">
        <v>1.6272743278792201</v>
      </c>
      <c r="J146">
        <v>1.6170223894011799</v>
      </c>
      <c r="K146">
        <v>1.59172946859903</v>
      </c>
      <c r="L146">
        <v>1.5538684094253801</v>
      </c>
      <c r="M146">
        <v>1.5024641983743201</v>
      </c>
      <c r="N146">
        <v>1.4386605545553299</v>
      </c>
      <c r="O146">
        <v>1.35706786681136</v>
      </c>
      <c r="P146">
        <v>1.24790892249741</v>
      </c>
      <c r="Q146">
        <v>1.0838167568328601</v>
      </c>
      <c r="R146">
        <v>0.806890830798771</v>
      </c>
      <c r="U146">
        <v>141</v>
      </c>
      <c r="V146">
        <v>0.73199999999999998</v>
      </c>
      <c r="W146">
        <v>1.19</v>
      </c>
      <c r="X146">
        <v>1.415</v>
      </c>
      <c r="Y146">
        <v>1.528</v>
      </c>
      <c r="Z146">
        <v>1.583</v>
      </c>
      <c r="AA146">
        <v>1.6040000000000001</v>
      </c>
      <c r="AB146">
        <v>1.6020000000000001</v>
      </c>
      <c r="AC146">
        <v>1.5820000000000001</v>
      </c>
      <c r="AD146">
        <v>1.5489999999999999</v>
      </c>
      <c r="AE146">
        <v>1.5029999999999999</v>
      </c>
      <c r="AF146">
        <v>1.444</v>
      </c>
      <c r="AG146">
        <v>1.37</v>
      </c>
      <c r="AH146">
        <v>1.274</v>
      </c>
      <c r="AI146">
        <v>1.1379999999999999</v>
      </c>
      <c r="AJ146">
        <v>0.92200000000000004</v>
      </c>
      <c r="AK146">
        <v>0.54800000000000004</v>
      </c>
      <c r="AN146">
        <v>141</v>
      </c>
      <c r="AO146" s="2">
        <f t="shared" si="14"/>
        <v>81.455248405990162</v>
      </c>
      <c r="AP146" s="2">
        <f t="shared" si="14"/>
        <v>16.294433109099494</v>
      </c>
      <c r="AQ146" s="1">
        <f t="shared" si="13"/>
        <v>5.9653424122961161</v>
      </c>
      <c r="AR146" s="1">
        <f t="shared" si="13"/>
        <v>2.2237071705314166</v>
      </c>
      <c r="AS146" s="1">
        <f t="shared" si="13"/>
        <v>0.31911006237081674</v>
      </c>
      <c r="AT146" s="1">
        <f t="shared" si="13"/>
        <v>0.78304655370011877</v>
      </c>
      <c r="AU146" s="1">
        <f t="shared" si="13"/>
        <v>1.5776734007003754</v>
      </c>
      <c r="AV146" s="1">
        <f t="shared" si="13"/>
        <v>2.2138046397711664</v>
      </c>
      <c r="AW146" s="1">
        <f t="shared" si="13"/>
        <v>2.7585195996791505</v>
      </c>
      <c r="AX146" s="1">
        <f t="shared" si="13"/>
        <v>3.3844583782688078</v>
      </c>
      <c r="AY146" s="1">
        <f t="shared" si="13"/>
        <v>4.048767200437684</v>
      </c>
      <c r="AZ146" s="1">
        <f t="shared" si="10"/>
        <v>5.011719310608016</v>
      </c>
      <c r="BA146" s="1">
        <f t="shared" si="10"/>
        <v>6.5202407230266903</v>
      </c>
      <c r="BB146" s="1">
        <f t="shared" si="10"/>
        <v>9.658077548102824</v>
      </c>
      <c r="BC146" s="2">
        <f t="shared" si="10"/>
        <v>17.550624385342736</v>
      </c>
      <c r="BD146" s="2">
        <f t="shared" si="10"/>
        <v>47.242852335542146</v>
      </c>
      <c r="BF146" s="1">
        <f t="shared" si="12"/>
        <v>81.455248405990162</v>
      </c>
    </row>
    <row r="147" spans="2:58" x14ac:dyDescent="0.25">
      <c r="B147">
        <v>142</v>
      </c>
      <c r="C147">
        <v>0.126458307436671</v>
      </c>
      <c r="D147">
        <v>0.90107252211382904</v>
      </c>
      <c r="E147">
        <v>1.1860568553242801</v>
      </c>
      <c r="F147">
        <v>1.3291277360537701</v>
      </c>
      <c r="G147">
        <v>1.40635207288841</v>
      </c>
      <c r="H147">
        <v>1.4456147940234501</v>
      </c>
      <c r="I147">
        <v>1.45931642512077</v>
      </c>
      <c r="J147">
        <v>1.4554222247811299</v>
      </c>
      <c r="K147">
        <v>1.4367193651865799</v>
      </c>
      <c r="L147">
        <v>1.4061871980676299</v>
      </c>
      <c r="M147">
        <v>1.3642187237450101</v>
      </c>
      <c r="N147">
        <v>1.31017760488112</v>
      </c>
      <c r="O147">
        <v>1.23919298100752</v>
      </c>
      <c r="P147">
        <v>1.14225093059461</v>
      </c>
      <c r="Q147">
        <v>0.99675575591649002</v>
      </c>
      <c r="R147">
        <v>0.75089181632826896</v>
      </c>
      <c r="U147">
        <v>142</v>
      </c>
      <c r="V147">
        <v>0.67100000000000004</v>
      </c>
      <c r="W147">
        <v>1.0649999999999999</v>
      </c>
      <c r="X147">
        <v>1.2589999999999999</v>
      </c>
      <c r="Y147">
        <v>1.36</v>
      </c>
      <c r="Z147">
        <v>1.413</v>
      </c>
      <c r="AA147">
        <v>1.4370000000000001</v>
      </c>
      <c r="AB147">
        <v>1.4390000000000001</v>
      </c>
      <c r="AC147">
        <v>1.4259999999999999</v>
      </c>
      <c r="AD147">
        <v>1.399</v>
      </c>
      <c r="AE147">
        <v>1.361</v>
      </c>
      <c r="AF147">
        <v>1.3120000000000001</v>
      </c>
      <c r="AG147">
        <v>1.248</v>
      </c>
      <c r="AH147">
        <v>1.163</v>
      </c>
      <c r="AI147">
        <v>1.0429999999999999</v>
      </c>
      <c r="AJ147">
        <v>0.85099999999999998</v>
      </c>
      <c r="AK147">
        <v>0.51700000000000002</v>
      </c>
      <c r="AN147">
        <v>142</v>
      </c>
      <c r="AO147" s="2">
        <f t="shared" si="14"/>
        <v>81.153754480376904</v>
      </c>
      <c r="AP147" s="2">
        <f t="shared" si="14"/>
        <v>15.392251444710883</v>
      </c>
      <c r="AQ147" s="1">
        <f t="shared" si="13"/>
        <v>5.793736670033347</v>
      </c>
      <c r="AR147" s="1">
        <f t="shared" si="13"/>
        <v>2.270019407811029</v>
      </c>
      <c r="AS147" s="1">
        <f t="shared" si="13"/>
        <v>0.47048316430219483</v>
      </c>
      <c r="AT147" s="1">
        <f t="shared" si="13"/>
        <v>0.5994985402540014</v>
      </c>
      <c r="AU147" s="1">
        <f t="shared" si="13"/>
        <v>1.4118433023467631</v>
      </c>
      <c r="AV147" s="1">
        <f t="shared" si="13"/>
        <v>2.0632696199950904</v>
      </c>
      <c r="AW147" s="1">
        <f t="shared" si="13"/>
        <v>2.6961662034724747</v>
      </c>
      <c r="AX147" s="1">
        <f t="shared" si="13"/>
        <v>3.3201468087898562</v>
      </c>
      <c r="AY147" s="1">
        <f t="shared" si="13"/>
        <v>3.9800856512964953</v>
      </c>
      <c r="AZ147" s="1">
        <f t="shared" si="10"/>
        <v>4.9821798782948727</v>
      </c>
      <c r="BA147" s="1">
        <f t="shared" si="10"/>
        <v>6.5514171115666313</v>
      </c>
      <c r="BB147" s="1">
        <f t="shared" si="10"/>
        <v>9.5159089735963658</v>
      </c>
      <c r="BC147" s="2">
        <f t="shared" si="10"/>
        <v>17.127585889129264</v>
      </c>
      <c r="BD147" s="2">
        <f t="shared" si="10"/>
        <v>45.240196581870201</v>
      </c>
      <c r="BF147" s="1">
        <f t="shared" si="12"/>
        <v>81.153754480376904</v>
      </c>
    </row>
    <row r="148" spans="2:58" x14ac:dyDescent="0.25">
      <c r="B148">
        <v>143</v>
      </c>
      <c r="C148">
        <v>0.124323952337593</v>
      </c>
      <c r="D148">
        <v>0.87167308484477102</v>
      </c>
      <c r="E148">
        <v>1.1226934482366999</v>
      </c>
      <c r="F148">
        <v>1.24725072121183</v>
      </c>
      <c r="G148">
        <v>1.3173540313964001</v>
      </c>
      <c r="H148">
        <v>1.35675692671857</v>
      </c>
      <c r="I148">
        <v>1.3733164251207699</v>
      </c>
      <c r="J148">
        <v>1.37433695652174</v>
      </c>
      <c r="K148">
        <v>1.36116564199281</v>
      </c>
      <c r="L148">
        <v>1.33717638278457</v>
      </c>
      <c r="M148">
        <v>1.30099637681159</v>
      </c>
      <c r="N148">
        <v>1.2534444444444399</v>
      </c>
      <c r="O148">
        <v>1.19028524472256</v>
      </c>
      <c r="P148">
        <v>1.10317825074264</v>
      </c>
      <c r="Q148">
        <v>0.96523075720888896</v>
      </c>
      <c r="R148">
        <v>0.72235663973392295</v>
      </c>
      <c r="U148">
        <v>143</v>
      </c>
      <c r="V148">
        <v>0.65800000000000003</v>
      </c>
      <c r="W148">
        <v>1.0189999999999999</v>
      </c>
      <c r="X148">
        <v>1.1859999999999999</v>
      </c>
      <c r="Y148">
        <v>1.276</v>
      </c>
      <c r="Z148">
        <v>1.327</v>
      </c>
      <c r="AA148">
        <v>1.3520000000000001</v>
      </c>
      <c r="AB148">
        <v>1.359</v>
      </c>
      <c r="AC148">
        <v>1.351</v>
      </c>
      <c r="AD148">
        <v>1.33</v>
      </c>
      <c r="AE148">
        <v>1.298</v>
      </c>
      <c r="AF148">
        <v>1.254</v>
      </c>
      <c r="AG148">
        <v>1.1970000000000001</v>
      </c>
      <c r="AH148">
        <v>1.1220000000000001</v>
      </c>
      <c r="AI148">
        <v>1.012</v>
      </c>
      <c r="AJ148">
        <v>0.82699999999999996</v>
      </c>
      <c r="AK148">
        <v>0.502</v>
      </c>
      <c r="AN148">
        <v>143</v>
      </c>
      <c r="AO148" s="2">
        <f t="shared" si="14"/>
        <v>81.105782319514745</v>
      </c>
      <c r="AP148" s="2">
        <f t="shared" si="14"/>
        <v>14.457989711013632</v>
      </c>
      <c r="AQ148" s="1">
        <f t="shared" si="13"/>
        <v>5.3378205533979788</v>
      </c>
      <c r="AR148" s="1">
        <f t="shared" si="13"/>
        <v>2.2530782749349543</v>
      </c>
      <c r="AS148" s="1">
        <f t="shared" si="13"/>
        <v>0.72690042227580232</v>
      </c>
      <c r="AT148" s="1">
        <f t="shared" si="13"/>
        <v>0.35184369220191308</v>
      </c>
      <c r="AU148" s="1">
        <f t="shared" si="13"/>
        <v>1.0534529154356083</v>
      </c>
      <c r="AV148" s="1">
        <f t="shared" si="13"/>
        <v>1.7273839024233946</v>
      </c>
      <c r="AW148" s="1">
        <f t="shared" si="13"/>
        <v>2.3432813528428502</v>
      </c>
      <c r="AX148" s="1">
        <f t="shared" si="13"/>
        <v>3.0182113085184836</v>
      </c>
      <c r="AY148" s="1">
        <f t="shared" si="13"/>
        <v>3.7477174490901093</v>
      </c>
      <c r="AZ148" s="1">
        <f t="shared" si="10"/>
        <v>4.7154924347902964</v>
      </c>
      <c r="BA148" s="1">
        <f t="shared" si="10"/>
        <v>6.0860289414046269</v>
      </c>
      <c r="BB148" s="1">
        <f t="shared" si="10"/>
        <v>9.0097085714071117</v>
      </c>
      <c r="BC148" s="2">
        <f t="shared" si="10"/>
        <v>16.71472275802769</v>
      </c>
      <c r="BD148" s="2">
        <f t="shared" si="10"/>
        <v>43.895744966916922</v>
      </c>
      <c r="BF148" s="1">
        <f t="shared" si="12"/>
        <v>81.105782319514745</v>
      </c>
    </row>
    <row r="149" spans="2:58" x14ac:dyDescent="0.25">
      <c r="B149">
        <v>144</v>
      </c>
      <c r="C149">
        <v>0.11225991979165401</v>
      </c>
      <c r="D149">
        <v>0.76537065122927495</v>
      </c>
      <c r="E149">
        <v>0.97404634809886204</v>
      </c>
      <c r="F149">
        <v>1.08328864943667</v>
      </c>
      <c r="G149">
        <v>1.1486821882448399</v>
      </c>
      <c r="H149">
        <v>1.18569664354283</v>
      </c>
      <c r="I149">
        <v>1.2040743068231501</v>
      </c>
      <c r="J149">
        <v>1.2067789855072499</v>
      </c>
      <c r="K149">
        <v>1.19864855072464</v>
      </c>
      <c r="L149">
        <v>1.17992028985507</v>
      </c>
      <c r="M149">
        <v>1.1518601356574301</v>
      </c>
      <c r="N149">
        <v>1.11198572530864</v>
      </c>
      <c r="O149">
        <v>1.0594271210141</v>
      </c>
      <c r="P149">
        <v>0.98944251827004703</v>
      </c>
      <c r="Q149">
        <v>0.88613882302589397</v>
      </c>
      <c r="R149">
        <v>0.689942401314668</v>
      </c>
      <c r="U149">
        <v>144</v>
      </c>
      <c r="V149">
        <v>0.58499999999999996</v>
      </c>
      <c r="W149">
        <v>0.88600000000000001</v>
      </c>
      <c r="X149">
        <v>1.0289999999999999</v>
      </c>
      <c r="Y149">
        <v>1.1100000000000001</v>
      </c>
      <c r="Z149">
        <v>1.1579999999999999</v>
      </c>
      <c r="AA149">
        <v>1.1830000000000001</v>
      </c>
      <c r="AB149">
        <v>1.1919999999999999</v>
      </c>
      <c r="AC149">
        <v>1.1870000000000001</v>
      </c>
      <c r="AD149">
        <v>1.171</v>
      </c>
      <c r="AE149">
        <v>1.145</v>
      </c>
      <c r="AF149">
        <v>1.1080000000000001</v>
      </c>
      <c r="AG149">
        <v>1.0609999999999999</v>
      </c>
      <c r="AH149">
        <v>0.997</v>
      </c>
      <c r="AI149">
        <v>0.90800000000000003</v>
      </c>
      <c r="AJ149">
        <v>0.75900000000000001</v>
      </c>
      <c r="AK149">
        <v>0.47799999999999998</v>
      </c>
      <c r="AN149">
        <v>144</v>
      </c>
      <c r="AO149" s="2">
        <f t="shared" si="14"/>
        <v>80.810270121084784</v>
      </c>
      <c r="AP149" s="2">
        <f t="shared" si="14"/>
        <v>13.615050651323372</v>
      </c>
      <c r="AQ149" s="1">
        <f t="shared" si="13"/>
        <v>5.3404909524915336</v>
      </c>
      <c r="AR149" s="1">
        <f t="shared" si="13"/>
        <v>2.4064279786783844</v>
      </c>
      <c r="AS149" s="1">
        <f t="shared" si="13"/>
        <v>0.80464695640414508</v>
      </c>
      <c r="AT149" s="1">
        <f t="shared" si="13"/>
        <v>0.22794958096618309</v>
      </c>
      <c r="AU149" s="1">
        <f t="shared" si="13"/>
        <v>1.0129452032844075</v>
      </c>
      <c r="AV149" s="1">
        <f t="shared" si="13"/>
        <v>1.6663003797177658</v>
      </c>
      <c r="AW149" s="1">
        <f t="shared" si="13"/>
        <v>2.3611059542818111</v>
      </c>
      <c r="AX149" s="1">
        <f t="shared" si="13"/>
        <v>3.049806974241922</v>
      </c>
      <c r="AY149" s="1">
        <f t="shared" si="13"/>
        <v>3.9584959979629928</v>
      </c>
      <c r="AZ149" s="1">
        <f t="shared" si="10"/>
        <v>4.8054406511442131</v>
      </c>
      <c r="BA149" s="1">
        <f t="shared" si="10"/>
        <v>6.2614965911835485</v>
      </c>
      <c r="BB149" s="1">
        <f t="shared" si="10"/>
        <v>8.9694403381109034</v>
      </c>
      <c r="BC149" s="2">
        <f t="shared" si="10"/>
        <v>16.750833073240312</v>
      </c>
      <c r="BD149" s="2">
        <f t="shared" si="10"/>
        <v>44.339414500976574</v>
      </c>
      <c r="BF149" s="1">
        <f t="shared" si="12"/>
        <v>80.810270121084784</v>
      </c>
    </row>
    <row r="150" spans="2:58" x14ac:dyDescent="0.25">
      <c r="B150">
        <v>145</v>
      </c>
      <c r="C150">
        <v>0.120972969809343</v>
      </c>
      <c r="D150">
        <v>0.86093161036368204</v>
      </c>
      <c r="E150">
        <v>1.1332169755917501</v>
      </c>
      <c r="F150">
        <v>1.27314575514485</v>
      </c>
      <c r="G150">
        <v>1.35035207288841</v>
      </c>
      <c r="H150">
        <v>1.39065671254643</v>
      </c>
      <c r="I150">
        <v>1.40565821256039</v>
      </c>
      <c r="J150">
        <v>1.40342304006511</v>
      </c>
      <c r="K150">
        <v>1.3874482337233101</v>
      </c>
      <c r="L150">
        <v>1.3598804347826099</v>
      </c>
      <c r="M150">
        <v>1.32212814403487</v>
      </c>
      <c r="N150">
        <v>1.27176751828989</v>
      </c>
      <c r="O150">
        <v>1.20526449275362</v>
      </c>
      <c r="P150">
        <v>1.11814390359168</v>
      </c>
      <c r="Q150">
        <v>0.98648601465553898</v>
      </c>
      <c r="R150">
        <v>0.75256486018158497</v>
      </c>
      <c r="U150">
        <v>145</v>
      </c>
      <c r="V150">
        <v>0.64100000000000001</v>
      </c>
      <c r="W150">
        <v>1.0169999999999999</v>
      </c>
      <c r="X150">
        <v>1.204</v>
      </c>
      <c r="Y150">
        <v>1.304</v>
      </c>
      <c r="Z150">
        <v>1.357</v>
      </c>
      <c r="AA150">
        <v>1.3819999999999999</v>
      </c>
      <c r="AB150">
        <v>1.3859999999999999</v>
      </c>
      <c r="AC150">
        <v>1.375</v>
      </c>
      <c r="AD150">
        <v>1.351</v>
      </c>
      <c r="AE150">
        <v>1.3160000000000001</v>
      </c>
      <c r="AF150">
        <v>1.2689999999999999</v>
      </c>
      <c r="AG150">
        <v>1.2090000000000001</v>
      </c>
      <c r="AH150">
        <v>1.1299999999999999</v>
      </c>
      <c r="AI150">
        <v>1.0189999999999999</v>
      </c>
      <c r="AJ150">
        <v>0.83799999999999997</v>
      </c>
      <c r="AK150">
        <v>0.51300000000000001</v>
      </c>
      <c r="AN150">
        <v>145</v>
      </c>
      <c r="AO150" s="2">
        <f t="shared" si="14"/>
        <v>81.127461808214818</v>
      </c>
      <c r="AP150" s="2">
        <f t="shared" si="14"/>
        <v>15.34595768302044</v>
      </c>
      <c r="AQ150" s="1">
        <f t="shared" si="13"/>
        <v>5.8789887382267363</v>
      </c>
      <c r="AR150" s="1">
        <f t="shared" si="13"/>
        <v>2.3661230717139641</v>
      </c>
      <c r="AS150" s="1">
        <f t="shared" si="13"/>
        <v>0.48989882915180644</v>
      </c>
      <c r="AT150" s="1">
        <f t="shared" si="13"/>
        <v>0.62639019872865986</v>
      </c>
      <c r="AU150" s="1">
        <f t="shared" si="13"/>
        <v>1.4183414545736026</v>
      </c>
      <c r="AV150" s="1">
        <f t="shared" si="13"/>
        <v>2.0671301865534533</v>
      </c>
      <c r="AW150" s="1">
        <f t="shared" si="13"/>
        <v>2.697870741917844</v>
      </c>
      <c r="AX150" s="1">
        <f t="shared" si="13"/>
        <v>3.3343795427515071</v>
      </c>
      <c r="AY150" s="1">
        <f t="shared" si="13"/>
        <v>4.1866149751670685</v>
      </c>
      <c r="AZ150" s="1">
        <f t="shared" si="10"/>
        <v>5.1916888577245581</v>
      </c>
      <c r="BA150" s="1">
        <f t="shared" si="10"/>
        <v>6.6605745799663838</v>
      </c>
      <c r="BB150" s="1">
        <f t="shared" si="10"/>
        <v>9.7295293024219962</v>
      </c>
      <c r="BC150" s="2">
        <f t="shared" si="10"/>
        <v>17.719094827629956</v>
      </c>
      <c r="BD150" s="2">
        <f t="shared" si="10"/>
        <v>46.698803154305061</v>
      </c>
      <c r="BF150" s="1">
        <f t="shared" si="12"/>
        <v>81.127461808214818</v>
      </c>
    </row>
    <row r="151" spans="2:58" x14ac:dyDescent="0.25">
      <c r="B151">
        <v>146</v>
      </c>
      <c r="C151">
        <v>0.13313409602648599</v>
      </c>
      <c r="D151">
        <v>0.97826383749419099</v>
      </c>
      <c r="E151">
        <v>1.3091409128742799</v>
      </c>
      <c r="F151">
        <v>1.47305985793198</v>
      </c>
      <c r="G151">
        <v>1.5567872973514401</v>
      </c>
      <c r="H151">
        <v>1.5966587712082001</v>
      </c>
      <c r="I151">
        <v>1.6081252996437501</v>
      </c>
      <c r="J151">
        <v>1.59906044082252</v>
      </c>
      <c r="K151">
        <v>1.5740189160250999</v>
      </c>
      <c r="L151">
        <v>1.5368405797101401</v>
      </c>
      <c r="M151">
        <v>1.4874492753623201</v>
      </c>
      <c r="N151">
        <v>1.4257459383573401</v>
      </c>
      <c r="O151">
        <v>1.3451098280177201</v>
      </c>
      <c r="P151">
        <v>1.2379548068480799</v>
      </c>
      <c r="Q151">
        <v>1.07697738485219</v>
      </c>
      <c r="R151">
        <v>0.80302117254112904</v>
      </c>
      <c r="U151">
        <v>146</v>
      </c>
      <c r="V151">
        <v>0.71899999999999997</v>
      </c>
      <c r="W151">
        <v>1.17</v>
      </c>
      <c r="X151">
        <v>1.393</v>
      </c>
      <c r="Y151">
        <v>1.506</v>
      </c>
      <c r="Z151">
        <v>1.5629999999999999</v>
      </c>
      <c r="AA151">
        <v>1.585</v>
      </c>
      <c r="AB151">
        <v>1.583</v>
      </c>
      <c r="AC151">
        <v>1.5640000000000001</v>
      </c>
      <c r="AD151">
        <v>1.5309999999999999</v>
      </c>
      <c r="AE151">
        <v>1.486</v>
      </c>
      <c r="AF151">
        <v>1.429</v>
      </c>
      <c r="AG151">
        <v>1.3560000000000001</v>
      </c>
      <c r="AH151">
        <v>1.2609999999999999</v>
      </c>
      <c r="AI151">
        <v>1.127</v>
      </c>
      <c r="AJ151">
        <v>0.91300000000000003</v>
      </c>
      <c r="AK151">
        <v>0.54400000000000004</v>
      </c>
      <c r="AN151">
        <v>146</v>
      </c>
      <c r="AO151" s="2">
        <f t="shared" si="14"/>
        <v>81.483435879487345</v>
      </c>
      <c r="AP151" s="2">
        <f t="shared" si="14"/>
        <v>16.387706197077687</v>
      </c>
      <c r="AQ151" s="1">
        <f t="shared" si="13"/>
        <v>6.020034969542003</v>
      </c>
      <c r="AR151" s="1">
        <f t="shared" si="13"/>
        <v>2.1872604294833988</v>
      </c>
      <c r="AS151" s="1">
        <f t="shared" si="13"/>
        <v>0.39748577406013352</v>
      </c>
      <c r="AT151" s="1">
        <f t="shared" si="13"/>
        <v>0.73556916140063955</v>
      </c>
      <c r="AU151" s="1">
        <f t="shared" si="13"/>
        <v>1.5871951764845293</v>
      </c>
      <c r="AV151" s="1">
        <f t="shared" si="13"/>
        <v>2.2417161651227566</v>
      </c>
      <c r="AW151" s="1">
        <f t="shared" si="13"/>
        <v>2.8098573497779227</v>
      </c>
      <c r="AX151" s="1">
        <f t="shared" si="13"/>
        <v>3.4213041527685135</v>
      </c>
      <c r="AY151" s="1">
        <f t="shared" si="13"/>
        <v>4.0902222086997924</v>
      </c>
      <c r="AZ151" s="1">
        <f t="shared" si="10"/>
        <v>5.1435057785648963</v>
      </c>
      <c r="BA151" s="1">
        <f t="shared" si="10"/>
        <v>6.6700894542204718</v>
      </c>
      <c r="BB151" s="1">
        <f t="shared" si="10"/>
        <v>9.84514701402661</v>
      </c>
      <c r="BC151" s="2">
        <f t="shared" si="10"/>
        <v>17.96028311634063</v>
      </c>
      <c r="BD151" s="2">
        <f t="shared" si="10"/>
        <v>47.614186128884</v>
      </c>
      <c r="BF151" s="1">
        <f t="shared" si="12"/>
        <v>81.483435879487345</v>
      </c>
    </row>
    <row r="152" spans="2:58" x14ac:dyDescent="0.25">
      <c r="B152">
        <v>147</v>
      </c>
      <c r="C152">
        <v>0.17338069168776399</v>
      </c>
      <c r="D152">
        <v>0.84127388280856696</v>
      </c>
      <c r="E152">
        <v>1.1603626281958199</v>
      </c>
      <c r="F152">
        <v>1.3200738240265699</v>
      </c>
      <c r="G152">
        <v>1.3978549557075499</v>
      </c>
      <c r="H152">
        <v>1.4314239727674101</v>
      </c>
      <c r="I152">
        <v>1.43743504895616</v>
      </c>
      <c r="J152">
        <v>1.4256739130434799</v>
      </c>
      <c r="K152">
        <v>1.39994565217391</v>
      </c>
      <c r="L152">
        <v>1.3639930667814</v>
      </c>
      <c r="M152">
        <v>1.3163736186641799</v>
      </c>
      <c r="N152">
        <v>1.2575000000000001</v>
      </c>
      <c r="O152">
        <v>1.1821747372117699</v>
      </c>
      <c r="P152">
        <v>1.0790552784206999</v>
      </c>
      <c r="Q152">
        <v>0.92533053416354205</v>
      </c>
      <c r="R152">
        <v>0.67263163293120598</v>
      </c>
      <c r="U152">
        <v>147</v>
      </c>
      <c r="V152">
        <v>0.61</v>
      </c>
      <c r="W152">
        <v>1.0249999999999999</v>
      </c>
      <c r="X152">
        <v>1.244</v>
      </c>
      <c r="Y152">
        <v>1.351</v>
      </c>
      <c r="Z152">
        <v>1.4019999999999999</v>
      </c>
      <c r="AA152">
        <v>1.4179999999999999</v>
      </c>
      <c r="AB152">
        <v>1.413</v>
      </c>
      <c r="AC152">
        <v>1.393</v>
      </c>
      <c r="AD152">
        <v>1.36</v>
      </c>
      <c r="AE152">
        <v>1.3169999999999999</v>
      </c>
      <c r="AF152">
        <v>1.2629999999999999</v>
      </c>
      <c r="AG152">
        <v>1.1950000000000001</v>
      </c>
      <c r="AH152">
        <v>1.105</v>
      </c>
      <c r="AI152">
        <v>0.97799999999999998</v>
      </c>
      <c r="AJ152">
        <v>0.77800000000000002</v>
      </c>
      <c r="AK152">
        <v>0.44900000000000001</v>
      </c>
      <c r="AN152">
        <v>147</v>
      </c>
      <c r="AO152" s="2">
        <f t="shared" si="14"/>
        <v>71.576935788891149</v>
      </c>
      <c r="AP152" s="2">
        <f t="shared" si="14"/>
        <v>17.924499238188581</v>
      </c>
      <c r="AQ152" s="1">
        <f t="shared" si="13"/>
        <v>6.7232613990498447</v>
      </c>
      <c r="AR152" s="1">
        <f t="shared" si="13"/>
        <v>2.2891321964048896</v>
      </c>
      <c r="AS152" s="1">
        <f t="shared" si="13"/>
        <v>0.29565223198644763</v>
      </c>
      <c r="AT152" s="1">
        <f t="shared" si="13"/>
        <v>0.94668355200353616</v>
      </c>
      <c r="AU152" s="1">
        <f t="shared" si="13"/>
        <v>1.7293028277537155</v>
      </c>
      <c r="AV152" s="1">
        <f t="shared" si="13"/>
        <v>2.3455788258061654</v>
      </c>
      <c r="AW152" s="1">
        <f t="shared" si="13"/>
        <v>2.9371803069051383</v>
      </c>
      <c r="AX152" s="1">
        <f t="shared" si="13"/>
        <v>3.5681903402733508</v>
      </c>
      <c r="AY152" s="1">
        <f t="shared" si="13"/>
        <v>4.2259397200459228</v>
      </c>
      <c r="AZ152" s="1">
        <f t="shared" si="10"/>
        <v>5.2301255230125516</v>
      </c>
      <c r="BA152" s="1">
        <f t="shared" si="10"/>
        <v>6.9841391141873244</v>
      </c>
      <c r="BB152" s="1">
        <f t="shared" si="10"/>
        <v>10.332850554263798</v>
      </c>
      <c r="BC152" s="2">
        <f t="shared" si="10"/>
        <v>18.937086653411569</v>
      </c>
      <c r="BD152" s="2">
        <f t="shared" si="10"/>
        <v>49.806599761961238</v>
      </c>
      <c r="BF152" s="1">
        <f t="shared" si="12"/>
        <v>71.576935788891149</v>
      </c>
    </row>
    <row r="153" spans="2:58" x14ac:dyDescent="0.25">
      <c r="B153">
        <v>148</v>
      </c>
      <c r="C153">
        <v>6.1649171412001998E-2</v>
      </c>
      <c r="D153">
        <v>0.44709309386310597</v>
      </c>
      <c r="E153">
        <v>0.59790879073469305</v>
      </c>
      <c r="F153">
        <v>0.67652058383041302</v>
      </c>
      <c r="G153">
        <v>0.72012539382482699</v>
      </c>
      <c r="H153">
        <v>0.74242479623211699</v>
      </c>
      <c r="I153">
        <v>0.75184473559348797</v>
      </c>
      <c r="J153">
        <v>0.75077898550724598</v>
      </c>
      <c r="K153">
        <v>0.74279968299867205</v>
      </c>
      <c r="L153">
        <v>0.72726690821256001</v>
      </c>
      <c r="M153">
        <v>0.70663405797101397</v>
      </c>
      <c r="N153">
        <v>0.67899922839506199</v>
      </c>
      <c r="O153">
        <v>0.64154468599033798</v>
      </c>
      <c r="P153">
        <v>0.58997145797375405</v>
      </c>
      <c r="Q153">
        <v>0.51372712655682395</v>
      </c>
      <c r="R153">
        <v>0.386164019993333</v>
      </c>
      <c r="U153">
        <v>148</v>
      </c>
      <c r="V153">
        <v>0.33100000000000002</v>
      </c>
      <c r="W153">
        <v>0.53500000000000003</v>
      </c>
      <c r="X153">
        <v>0.64</v>
      </c>
      <c r="Y153">
        <v>0.69599999999999995</v>
      </c>
      <c r="Z153">
        <v>0.72599999999999998</v>
      </c>
      <c r="AA153">
        <v>0.74099999999999999</v>
      </c>
      <c r="AB153">
        <v>0.74299999999999999</v>
      </c>
      <c r="AC153">
        <v>0.73799999999999999</v>
      </c>
      <c r="AD153">
        <v>0.72499999999999998</v>
      </c>
      <c r="AE153">
        <v>0.70699999999999996</v>
      </c>
      <c r="AF153">
        <v>0.68100000000000005</v>
      </c>
      <c r="AG153">
        <v>0.64800000000000002</v>
      </c>
      <c r="AH153">
        <v>0.60399999999999998</v>
      </c>
      <c r="AI153">
        <v>0.54</v>
      </c>
      <c r="AJ153">
        <v>0.44</v>
      </c>
      <c r="AK153">
        <v>0.26500000000000001</v>
      </c>
      <c r="AN153">
        <v>148</v>
      </c>
      <c r="AO153" s="2">
        <f t="shared" si="14"/>
        <v>81.374872685195768</v>
      </c>
      <c r="AP153" s="2">
        <f t="shared" si="14"/>
        <v>16.431197408765247</v>
      </c>
      <c r="AQ153" s="1">
        <f t="shared" si="13"/>
        <v>6.5767514477042122</v>
      </c>
      <c r="AR153" s="1">
        <f t="shared" si="13"/>
        <v>2.7987666910326046</v>
      </c>
      <c r="AS153" s="1">
        <f t="shared" si="13"/>
        <v>0.8091744042938005</v>
      </c>
      <c r="AT153" s="1">
        <f t="shared" si="13"/>
        <v>0.19228019326815091</v>
      </c>
      <c r="AU153" s="1">
        <f t="shared" si="13"/>
        <v>1.1904085590158779</v>
      </c>
      <c r="AV153" s="1">
        <f t="shared" si="13"/>
        <v>1.7315698519303506</v>
      </c>
      <c r="AW153" s="1">
        <f t="shared" si="13"/>
        <v>2.4551286894720099</v>
      </c>
      <c r="AX153" s="1">
        <f t="shared" si="13"/>
        <v>2.8666065364299933</v>
      </c>
      <c r="AY153" s="1">
        <f t="shared" si="13"/>
        <v>3.7641788503691513</v>
      </c>
      <c r="AZ153" s="1">
        <f t="shared" si="10"/>
        <v>4.7838315424478353</v>
      </c>
      <c r="BA153" s="1">
        <f t="shared" si="10"/>
        <v>6.2160076142943712</v>
      </c>
      <c r="BB153" s="1">
        <f t="shared" si="10"/>
        <v>9.2539736988433354</v>
      </c>
      <c r="BC153" s="2">
        <f t="shared" si="10"/>
        <v>16.756165126550897</v>
      </c>
      <c r="BD153" s="2">
        <f t="shared" si="10"/>
        <v>45.72227169559735</v>
      </c>
      <c r="BF153" s="1">
        <f t="shared" si="12"/>
        <v>81.374872685195768</v>
      </c>
    </row>
    <row r="154" spans="2:58" x14ac:dyDescent="0.25">
      <c r="B154">
        <v>149</v>
      </c>
      <c r="C154">
        <v>3.5887811770680698E-2</v>
      </c>
      <c r="D154">
        <v>0.236217083488756</v>
      </c>
      <c r="E154">
        <v>0.29908611731408102</v>
      </c>
      <c r="F154">
        <v>0.33377294755779302</v>
      </c>
      <c r="G154">
        <v>0.354663043478261</v>
      </c>
      <c r="H154">
        <v>0.36726889404905799</v>
      </c>
      <c r="I154">
        <v>0.373809142705889</v>
      </c>
      <c r="J154">
        <v>0.375</v>
      </c>
      <c r="K154">
        <v>0.37221618357487901</v>
      </c>
      <c r="L154">
        <v>0.36630676328502398</v>
      </c>
      <c r="M154">
        <v>0.35727173913043497</v>
      </c>
      <c r="N154">
        <v>0.34469196530635599</v>
      </c>
      <c r="O154">
        <v>0.32782246880807298</v>
      </c>
      <c r="P154">
        <v>0.30421739130434799</v>
      </c>
      <c r="Q154">
        <v>0.27219285246741798</v>
      </c>
      <c r="R154">
        <v>0.21784074219694399</v>
      </c>
      <c r="U154">
        <v>149</v>
      </c>
      <c r="V154">
        <v>0.185</v>
      </c>
      <c r="W154">
        <v>0.27400000000000002</v>
      </c>
      <c r="X154">
        <v>0.31900000000000001</v>
      </c>
      <c r="Y154">
        <v>0.34499999999999997</v>
      </c>
      <c r="Z154">
        <v>0.36099999999999999</v>
      </c>
      <c r="AA154">
        <v>0.36899999999999999</v>
      </c>
      <c r="AB154">
        <v>0.372</v>
      </c>
      <c r="AC154">
        <v>0.371</v>
      </c>
      <c r="AD154">
        <v>0.36699999999999999</v>
      </c>
      <c r="AE154">
        <v>0.35899999999999999</v>
      </c>
      <c r="AF154">
        <v>0.34699999999999998</v>
      </c>
      <c r="AG154">
        <v>0.33200000000000002</v>
      </c>
      <c r="AH154">
        <v>0.311</v>
      </c>
      <c r="AI154">
        <v>0.28299999999999997</v>
      </c>
      <c r="AJ154">
        <v>0.24099999999999999</v>
      </c>
      <c r="AK154">
        <v>0.159</v>
      </c>
      <c r="AN154">
        <v>149</v>
      </c>
      <c r="AO154" s="2">
        <f t="shared" si="14"/>
        <v>80.60118282665907</v>
      </c>
      <c r="AP154" s="2">
        <f t="shared" si="14"/>
        <v>13.789385588045262</v>
      </c>
      <c r="AQ154" s="1">
        <f t="shared" si="13"/>
        <v>6.2425964532661382</v>
      </c>
      <c r="AR154" s="1">
        <f t="shared" si="13"/>
        <v>3.2542180991904215</v>
      </c>
      <c r="AS154" s="1">
        <f t="shared" si="13"/>
        <v>1.7553896182102466</v>
      </c>
      <c r="AT154" s="1">
        <f t="shared" si="13"/>
        <v>0.46913440404932316</v>
      </c>
      <c r="AU154" s="1">
        <f t="shared" si="13"/>
        <v>0.48632868437876337</v>
      </c>
      <c r="AV154" s="1">
        <f t="shared" si="13"/>
        <v>1.078167115902966</v>
      </c>
      <c r="AW154" s="1">
        <f t="shared" si="13"/>
        <v>1.4213034263975528</v>
      </c>
      <c r="AX154" s="1">
        <f t="shared" si="13"/>
        <v>2.0353101072490247</v>
      </c>
      <c r="AY154" s="1">
        <f t="shared" si="13"/>
        <v>2.9601553690014404</v>
      </c>
      <c r="AZ154" s="1">
        <f t="shared" si="10"/>
        <v>3.8228811163722791</v>
      </c>
      <c r="BA154" s="1">
        <f t="shared" si="10"/>
        <v>5.4091539575797354</v>
      </c>
      <c r="BB154" s="1">
        <f t="shared" si="10"/>
        <v>7.4973114149639661</v>
      </c>
      <c r="BC154" s="2">
        <f t="shared" si="10"/>
        <v>12.943092310131945</v>
      </c>
      <c r="BD154" s="2">
        <f t="shared" si="10"/>
        <v>37.006756098706909</v>
      </c>
      <c r="BF154" s="1">
        <f t="shared" si="12"/>
        <v>80.60118282665907</v>
      </c>
    </row>
    <row r="155" spans="2:58" x14ac:dyDescent="0.25">
      <c r="B155">
        <v>150</v>
      </c>
      <c r="C155">
        <v>7.1150124730596995E-2</v>
      </c>
      <c r="D155">
        <v>0.49156925236764198</v>
      </c>
      <c r="E155">
        <v>0.63244595659268998</v>
      </c>
      <c r="F155">
        <v>0.70653006902946502</v>
      </c>
      <c r="G155">
        <v>0.74897612201549302</v>
      </c>
      <c r="H155">
        <v>0.77354602274517703</v>
      </c>
      <c r="I155">
        <v>0.78454139390650901</v>
      </c>
      <c r="J155">
        <v>0.78477898550724701</v>
      </c>
      <c r="K155">
        <v>0.77768518265023301</v>
      </c>
      <c r="L155">
        <v>0.76441488221354104</v>
      </c>
      <c r="M155">
        <v>0.74363405797101501</v>
      </c>
      <c r="N155">
        <v>0.71693345979080902</v>
      </c>
      <c r="O155">
        <v>0.68059641158859097</v>
      </c>
      <c r="P155">
        <v>0.63157895353038296</v>
      </c>
      <c r="Q155">
        <v>0.56107637077546002</v>
      </c>
      <c r="R155">
        <v>0.43726926771618801</v>
      </c>
      <c r="U155">
        <v>150</v>
      </c>
      <c r="V155">
        <v>0.373</v>
      </c>
      <c r="W155">
        <v>0.57399999999999995</v>
      </c>
      <c r="X155">
        <v>0.67100000000000004</v>
      </c>
      <c r="Y155">
        <v>0.72499999999999998</v>
      </c>
      <c r="Z155">
        <v>0.75600000000000001</v>
      </c>
      <c r="AA155">
        <v>0.77200000000000002</v>
      </c>
      <c r="AB155">
        <v>0.77700000000000002</v>
      </c>
      <c r="AC155">
        <v>0.77300000000000002</v>
      </c>
      <c r="AD155">
        <v>0.76100000000000001</v>
      </c>
      <c r="AE155">
        <v>0.74299999999999999</v>
      </c>
      <c r="AF155">
        <v>0.71799999999999997</v>
      </c>
      <c r="AG155">
        <v>0.68600000000000005</v>
      </c>
      <c r="AH155">
        <v>0.64200000000000002</v>
      </c>
      <c r="AI155">
        <v>0.58199999999999996</v>
      </c>
      <c r="AJ155">
        <v>0.48699999999999999</v>
      </c>
      <c r="AK155">
        <v>0.307</v>
      </c>
      <c r="AN155">
        <v>150</v>
      </c>
      <c r="AO155" s="2">
        <f t="shared" si="14"/>
        <v>80.924899536032967</v>
      </c>
      <c r="AP155" s="2">
        <f t="shared" si="14"/>
        <v>14.360757427240065</v>
      </c>
      <c r="AQ155" s="1">
        <f t="shared" si="13"/>
        <v>5.7457590770953884</v>
      </c>
      <c r="AR155" s="1">
        <f t="shared" si="13"/>
        <v>2.5475766855910282</v>
      </c>
      <c r="AS155" s="1">
        <f t="shared" si="13"/>
        <v>0.92908438948505123</v>
      </c>
      <c r="AT155" s="1">
        <f t="shared" si="13"/>
        <v>0.2002620136239652</v>
      </c>
      <c r="AU155" s="1">
        <f t="shared" si="13"/>
        <v>0.97057836634607286</v>
      </c>
      <c r="AV155" s="1">
        <f t="shared" si="13"/>
        <v>1.5238014886477342</v>
      </c>
      <c r="AW155" s="1">
        <f t="shared" si="13"/>
        <v>2.1925338567980286</v>
      </c>
      <c r="AX155" s="1">
        <f t="shared" si="13"/>
        <v>2.8822183329126569</v>
      </c>
      <c r="AY155" s="1">
        <f t="shared" si="13"/>
        <v>3.5702030600299492</v>
      </c>
      <c r="AZ155" s="1">
        <f t="shared" si="10"/>
        <v>4.5092506983686542</v>
      </c>
      <c r="BA155" s="1">
        <f t="shared" si="10"/>
        <v>6.0119021166029514</v>
      </c>
      <c r="BB155" s="1">
        <f t="shared" si="10"/>
        <v>8.5187205378664945</v>
      </c>
      <c r="BC155" s="2">
        <f t="shared" si="10"/>
        <v>15.210753752661198</v>
      </c>
      <c r="BD155" s="2">
        <f t="shared" si="10"/>
        <v>42.432986226771341</v>
      </c>
      <c r="BF155" s="1">
        <f t="shared" si="12"/>
        <v>80.924899536032967</v>
      </c>
    </row>
    <row r="156" spans="2:58" x14ac:dyDescent="0.25">
      <c r="B156">
        <v>151</v>
      </c>
      <c r="C156">
        <v>0.17334791497958499</v>
      </c>
      <c r="D156">
        <v>0.841429799869578</v>
      </c>
      <c r="E156">
        <v>1.1596439345184499</v>
      </c>
      <c r="F156">
        <v>1.31906765121486</v>
      </c>
      <c r="G156">
        <v>1.3964818626972499</v>
      </c>
      <c r="H156">
        <v>1.4295284415072</v>
      </c>
      <c r="I156">
        <v>1.4364927175851201</v>
      </c>
      <c r="J156">
        <v>1.42389492753623</v>
      </c>
      <c r="K156">
        <v>1.3987294685990299</v>
      </c>
      <c r="L156">
        <v>1.36184057971015</v>
      </c>
      <c r="M156">
        <v>1.3152681159420301</v>
      </c>
      <c r="N156">
        <v>1.2565</v>
      </c>
      <c r="O156">
        <v>1.1821225775800701</v>
      </c>
      <c r="P156">
        <v>1.08012490606911</v>
      </c>
      <c r="Q156">
        <v>0.92647064833870496</v>
      </c>
      <c r="R156">
        <v>0.67359489043108001</v>
      </c>
      <c r="U156">
        <v>151</v>
      </c>
      <c r="V156">
        <v>0.61</v>
      </c>
      <c r="W156">
        <v>1.0249999999999999</v>
      </c>
      <c r="X156">
        <v>1.242</v>
      </c>
      <c r="Y156">
        <v>1.35</v>
      </c>
      <c r="Z156">
        <v>1.4</v>
      </c>
      <c r="AA156">
        <v>1.4159999999999999</v>
      </c>
      <c r="AB156">
        <v>1.411</v>
      </c>
      <c r="AC156">
        <v>1.391</v>
      </c>
      <c r="AD156">
        <v>1.3580000000000001</v>
      </c>
      <c r="AE156">
        <v>1.3149999999999999</v>
      </c>
      <c r="AF156">
        <v>1.2609999999999999</v>
      </c>
      <c r="AG156">
        <v>1.1930000000000001</v>
      </c>
      <c r="AH156">
        <v>1.105</v>
      </c>
      <c r="AI156">
        <v>0.97799999999999998</v>
      </c>
      <c r="AJ156">
        <v>0.77800000000000002</v>
      </c>
      <c r="AK156">
        <v>0.45</v>
      </c>
      <c r="AN156">
        <v>151</v>
      </c>
      <c r="AO156" s="2">
        <f t="shared" si="14"/>
        <v>71.582309019740151</v>
      </c>
      <c r="AP156" s="2">
        <f t="shared" si="14"/>
        <v>17.909287817602142</v>
      </c>
      <c r="AQ156" s="1">
        <f t="shared" si="13"/>
        <v>6.6309231466626448</v>
      </c>
      <c r="AR156" s="1">
        <f t="shared" si="13"/>
        <v>2.2912850951955601</v>
      </c>
      <c r="AS156" s="1">
        <f t="shared" si="13"/>
        <v>0.25129552162499774</v>
      </c>
      <c r="AT156" s="1">
        <f t="shared" si="13"/>
        <v>0.95539841152543203</v>
      </c>
      <c r="AU156" s="1">
        <f t="shared" si="13"/>
        <v>1.8067127983784592</v>
      </c>
      <c r="AV156" s="1">
        <f t="shared" si="13"/>
        <v>2.3648402254658536</v>
      </c>
      <c r="AW156" s="1">
        <f t="shared" si="13"/>
        <v>2.9992244918284103</v>
      </c>
      <c r="AX156" s="1">
        <f t="shared" si="13"/>
        <v>3.5620212707338479</v>
      </c>
      <c r="AY156" s="1">
        <f t="shared" si="13"/>
        <v>4.3035777908033452</v>
      </c>
      <c r="AZ156" s="1">
        <f t="shared" si="10"/>
        <v>5.3227158424140724</v>
      </c>
      <c r="BA156" s="1">
        <f t="shared" si="10"/>
        <v>6.9794187855267085</v>
      </c>
      <c r="BB156" s="1">
        <f t="shared" si="10"/>
        <v>10.442219434469333</v>
      </c>
      <c r="BC156" s="2">
        <f t="shared" si="10"/>
        <v>19.083630891864388</v>
      </c>
      <c r="BD156" s="2">
        <f t="shared" si="10"/>
        <v>49.687753429128882</v>
      </c>
      <c r="BF156" s="1">
        <f t="shared" si="12"/>
        <v>71.582309019740151</v>
      </c>
    </row>
    <row r="157" spans="2:58" x14ac:dyDescent="0.25">
      <c r="B157">
        <v>152</v>
      </c>
      <c r="C157">
        <v>0.19226918894525599</v>
      </c>
      <c r="D157">
        <v>0.88638276609913802</v>
      </c>
      <c r="E157">
        <v>1.2209217534957999</v>
      </c>
      <c r="F157">
        <v>1.38903127098187</v>
      </c>
      <c r="G157">
        <v>1.47139094669495</v>
      </c>
      <c r="H157">
        <v>1.5064638326286299</v>
      </c>
      <c r="I157">
        <v>1.51241036940942</v>
      </c>
      <c r="J157">
        <v>1.49975999658685</v>
      </c>
      <c r="K157">
        <v>1.4730967844479499</v>
      </c>
      <c r="L157">
        <v>1.43484057971015</v>
      </c>
      <c r="M157">
        <v>1.3854036139182999</v>
      </c>
      <c r="N157">
        <v>1.32355555555556</v>
      </c>
      <c r="O157">
        <v>1.2451207590248801</v>
      </c>
      <c r="P157">
        <v>1.1370394095224601</v>
      </c>
      <c r="Q157">
        <v>0.97279758231597702</v>
      </c>
      <c r="R157">
        <v>0.70434384796851301</v>
      </c>
      <c r="U157">
        <v>152</v>
      </c>
      <c r="V157">
        <v>0.64600000000000002</v>
      </c>
      <c r="W157">
        <v>1.079</v>
      </c>
      <c r="X157">
        <v>1.3080000000000001</v>
      </c>
      <c r="Y157">
        <v>1.4219999999999999</v>
      </c>
      <c r="Z157">
        <v>1.474</v>
      </c>
      <c r="AA157">
        <v>1.4910000000000001</v>
      </c>
      <c r="AB157">
        <v>1.486</v>
      </c>
      <c r="AC157">
        <v>1.464</v>
      </c>
      <c r="AD157">
        <v>1.43</v>
      </c>
      <c r="AE157">
        <v>1.3839999999999999</v>
      </c>
      <c r="AF157">
        <v>1.327</v>
      </c>
      <c r="AG157">
        <v>1.256</v>
      </c>
      <c r="AH157">
        <v>1.1619999999999999</v>
      </c>
      <c r="AI157">
        <v>1.028</v>
      </c>
      <c r="AJ157">
        <v>0.81499999999999995</v>
      </c>
      <c r="AK157">
        <v>0.47199999999999998</v>
      </c>
      <c r="AN157">
        <v>152</v>
      </c>
      <c r="AO157" s="2">
        <f t="shared" si="14"/>
        <v>70.236967655533121</v>
      </c>
      <c r="AP157" s="2">
        <f t="shared" si="14"/>
        <v>17.851458192850966</v>
      </c>
      <c r="AQ157" s="1">
        <f t="shared" si="13"/>
        <v>6.6573582954281463</v>
      </c>
      <c r="AR157" s="1">
        <f t="shared" si="13"/>
        <v>2.3184760209655395</v>
      </c>
      <c r="AS157" s="1">
        <f t="shared" si="13"/>
        <v>0.17700497320556399</v>
      </c>
      <c r="AT157" s="1">
        <f t="shared" si="13"/>
        <v>1.0371450455150788</v>
      </c>
      <c r="AU157" s="1">
        <f t="shared" si="13"/>
        <v>1.7772792334737542</v>
      </c>
      <c r="AV157" s="1">
        <f t="shared" si="13"/>
        <v>2.4426227176810129</v>
      </c>
      <c r="AW157" s="1">
        <f t="shared" si="13"/>
        <v>3.0137611502062907</v>
      </c>
      <c r="AX157" s="1">
        <f t="shared" si="13"/>
        <v>3.673452291195817</v>
      </c>
      <c r="AY157" s="1">
        <f t="shared" si="13"/>
        <v>4.4011766328786708</v>
      </c>
      <c r="AZ157" s="1">
        <f t="shared" si="10"/>
        <v>5.3786270346783462</v>
      </c>
      <c r="BA157" s="1">
        <f t="shared" si="10"/>
        <v>7.1532494857900311</v>
      </c>
      <c r="BB157" s="1">
        <f t="shared" si="10"/>
        <v>10.606946451601171</v>
      </c>
      <c r="BC157" s="2">
        <f t="shared" si="10"/>
        <v>19.361666541837678</v>
      </c>
      <c r="BD157" s="2">
        <f t="shared" si="10"/>
        <v>49.225391518752765</v>
      </c>
      <c r="BF157" s="1">
        <f t="shared" si="12"/>
        <v>70.236967655533121</v>
      </c>
    </row>
    <row r="158" spans="2:58" x14ac:dyDescent="0.25">
      <c r="B158">
        <v>153</v>
      </c>
      <c r="C158">
        <v>0.189422712872374</v>
      </c>
      <c r="D158">
        <v>0.87004915079122003</v>
      </c>
      <c r="E158">
        <v>1.19390540365486</v>
      </c>
      <c r="F158">
        <v>1.35804494873994</v>
      </c>
      <c r="G158">
        <v>1.43925468865579</v>
      </c>
      <c r="H158">
        <v>1.4755633605801799</v>
      </c>
      <c r="I158">
        <v>1.4834917666301</v>
      </c>
      <c r="J158">
        <v>1.4718949275362301</v>
      </c>
      <c r="K158">
        <v>1.4470189160250999</v>
      </c>
      <c r="L158">
        <v>1.41084057971014</v>
      </c>
      <c r="M158">
        <v>1.36426811594203</v>
      </c>
      <c r="N158">
        <v>1.3053693129858299</v>
      </c>
      <c r="O158">
        <v>1.22914159079875</v>
      </c>
      <c r="P158">
        <v>1.1261247193998101</v>
      </c>
      <c r="Q158">
        <v>0.96926578298574395</v>
      </c>
      <c r="R158">
        <v>0.70764538127628795</v>
      </c>
      <c r="U158">
        <v>153</v>
      </c>
      <c r="V158">
        <v>0.63700000000000001</v>
      </c>
      <c r="W158">
        <v>1.056</v>
      </c>
      <c r="X158">
        <v>1.2789999999999999</v>
      </c>
      <c r="Y158">
        <v>1.39</v>
      </c>
      <c r="Z158">
        <v>1.4430000000000001</v>
      </c>
      <c r="AA158">
        <v>1.4610000000000001</v>
      </c>
      <c r="AB158">
        <v>1.4570000000000001</v>
      </c>
      <c r="AC158">
        <v>1.4370000000000001</v>
      </c>
      <c r="AD158">
        <v>1.405</v>
      </c>
      <c r="AE158">
        <v>1.361</v>
      </c>
      <c r="AF158">
        <v>1.3069999999999999</v>
      </c>
      <c r="AG158">
        <v>1.238</v>
      </c>
      <c r="AH158">
        <v>1.1479999999999999</v>
      </c>
      <c r="AI158">
        <v>1.018</v>
      </c>
      <c r="AJ158">
        <v>0.81100000000000005</v>
      </c>
      <c r="AK158">
        <v>0.47399999999999998</v>
      </c>
      <c r="AN158">
        <v>153</v>
      </c>
      <c r="AO158" s="2">
        <f t="shared" si="14"/>
        <v>70.263310381102983</v>
      </c>
      <c r="AP158" s="2">
        <f t="shared" si="14"/>
        <v>17.608981932649623</v>
      </c>
      <c r="AQ158" s="1">
        <f t="shared" si="13"/>
        <v>6.6532131622470647</v>
      </c>
      <c r="AR158" s="1">
        <f t="shared" si="13"/>
        <v>2.2989245510834482</v>
      </c>
      <c r="AS158" s="1">
        <f t="shared" si="13"/>
        <v>0.25955033570409414</v>
      </c>
      <c r="AT158" s="1">
        <f t="shared" si="13"/>
        <v>0.9968077056933482</v>
      </c>
      <c r="AU158" s="1">
        <f t="shared" si="13"/>
        <v>1.8182406746808433</v>
      </c>
      <c r="AV158" s="1">
        <f t="shared" si="13"/>
        <v>2.4283178522080742</v>
      </c>
      <c r="AW158" s="1">
        <f t="shared" si="13"/>
        <v>2.9906701797224118</v>
      </c>
      <c r="AX158" s="1">
        <f t="shared" si="13"/>
        <v>3.6620558199955915</v>
      </c>
      <c r="AY158" s="1">
        <f t="shared" si="13"/>
        <v>4.381646208265499</v>
      </c>
      <c r="AZ158" s="1">
        <f t="shared" si="10"/>
        <v>5.4417861862544372</v>
      </c>
      <c r="BA158" s="1">
        <f t="shared" si="10"/>
        <v>7.0680828221907719</v>
      </c>
      <c r="BB158" s="1">
        <f t="shared" si="10"/>
        <v>10.621288742613954</v>
      </c>
      <c r="BC158" s="2">
        <f t="shared" si="10"/>
        <v>19.514893093186668</v>
      </c>
      <c r="BD158" s="2">
        <f t="shared" si="10"/>
        <v>49.292274530862443</v>
      </c>
      <c r="BF158" s="1">
        <f t="shared" si="12"/>
        <v>70.263310381102983</v>
      </c>
    </row>
    <row r="159" spans="2:58" x14ac:dyDescent="0.25">
      <c r="B159">
        <v>154</v>
      </c>
      <c r="C159">
        <v>0.186365090761274</v>
      </c>
      <c r="D159">
        <v>0.86351438693082005</v>
      </c>
      <c r="E159">
        <v>1.1993562543852601</v>
      </c>
      <c r="F159">
        <v>1.3720082723009299</v>
      </c>
      <c r="G159">
        <v>1.4569235553906099</v>
      </c>
      <c r="H159">
        <v>1.49444513789508</v>
      </c>
      <c r="I159">
        <v>1.50146708708336</v>
      </c>
      <c r="J159">
        <v>1.48889492753623</v>
      </c>
      <c r="K159">
        <v>1.4630967844479501</v>
      </c>
      <c r="L159">
        <v>1.42549396135266</v>
      </c>
      <c r="M159">
        <v>1.3774235610110099</v>
      </c>
      <c r="N159">
        <v>1.3161327767775499</v>
      </c>
      <c r="O159">
        <v>1.239122774868</v>
      </c>
      <c r="P159">
        <v>1.13341277614826</v>
      </c>
      <c r="Q159">
        <v>0.97410515496642003</v>
      </c>
      <c r="R159">
        <v>0.70742775844845296</v>
      </c>
      <c r="U159">
        <v>154</v>
      </c>
      <c r="V159">
        <v>0.627</v>
      </c>
      <c r="W159">
        <v>1.0549999999999999</v>
      </c>
      <c r="X159">
        <v>1.288</v>
      </c>
      <c r="Y159">
        <v>1.405</v>
      </c>
      <c r="Z159">
        <v>1.4590000000000001</v>
      </c>
      <c r="AA159">
        <v>1.478</v>
      </c>
      <c r="AB159">
        <v>1.4730000000000001</v>
      </c>
      <c r="AC159">
        <v>1.452</v>
      </c>
      <c r="AD159">
        <v>1.4179999999999999</v>
      </c>
      <c r="AE159">
        <v>1.373</v>
      </c>
      <c r="AF159">
        <v>1.3169999999999999</v>
      </c>
      <c r="AG159">
        <v>1.246</v>
      </c>
      <c r="AH159">
        <v>1.1539999999999999</v>
      </c>
      <c r="AI159">
        <v>1.0209999999999999</v>
      </c>
      <c r="AJ159">
        <v>0.81</v>
      </c>
      <c r="AK159">
        <v>0.46800000000000003</v>
      </c>
      <c r="AN159">
        <v>154</v>
      </c>
      <c r="AO159" s="2">
        <f t="shared" si="14"/>
        <v>70.276700038074324</v>
      </c>
      <c r="AP159" s="2">
        <f t="shared" si="14"/>
        <v>18.150295077647382</v>
      </c>
      <c r="AQ159" s="1">
        <f t="shared" si="13"/>
        <v>6.8822783862375756</v>
      </c>
      <c r="AR159" s="1">
        <f t="shared" si="13"/>
        <v>2.34816567253168</v>
      </c>
      <c r="AS159" s="1">
        <f t="shared" si="13"/>
        <v>0.14231971277519945</v>
      </c>
      <c r="AT159" s="1">
        <f t="shared" si="13"/>
        <v>1.1126615625899907</v>
      </c>
      <c r="AU159" s="1">
        <f t="shared" si="13"/>
        <v>1.9325924700176424</v>
      </c>
      <c r="AV159" s="1">
        <f t="shared" si="13"/>
        <v>2.5409729708147402</v>
      </c>
      <c r="AW159" s="1">
        <f t="shared" si="13"/>
        <v>3.1803091994323118</v>
      </c>
      <c r="AX159" s="1">
        <f t="shared" si="13"/>
        <v>3.8233038130123851</v>
      </c>
      <c r="AY159" s="1">
        <f t="shared" si="13"/>
        <v>4.5879697047084269</v>
      </c>
      <c r="AZ159" s="1">
        <f t="shared" si="10"/>
        <v>5.6286337702688538</v>
      </c>
      <c r="BA159" s="1">
        <f t="shared" si="10"/>
        <v>7.3763236454072905</v>
      </c>
      <c r="BB159" s="1">
        <f t="shared" si="10"/>
        <v>11.010066224119498</v>
      </c>
      <c r="BC159" s="2">
        <f t="shared" si="10"/>
        <v>20.259895674866662</v>
      </c>
      <c r="BD159" s="2">
        <f t="shared" si="10"/>
        <v>51.159777446250622</v>
      </c>
      <c r="BF159" s="1">
        <f t="shared" si="12"/>
        <v>70.276700038074324</v>
      </c>
    </row>
    <row r="160" spans="2:58" x14ac:dyDescent="0.25">
      <c r="B160">
        <v>155</v>
      </c>
      <c r="C160">
        <v>0.16804706783759599</v>
      </c>
      <c r="D160">
        <v>0.82527188242933203</v>
      </c>
      <c r="E160">
        <v>1.1476337045640099</v>
      </c>
      <c r="F160">
        <v>1.31205091815859</v>
      </c>
      <c r="G160">
        <v>1.3933909466949499</v>
      </c>
      <c r="H160">
        <v>1.4284646560933301</v>
      </c>
      <c r="I160">
        <v>1.4354670870833599</v>
      </c>
      <c r="J160">
        <v>1.4239421443742799</v>
      </c>
      <c r="K160">
        <v>1.39794565217391</v>
      </c>
      <c r="L160">
        <v>1.36184057971015</v>
      </c>
      <c r="M160">
        <v>1.3153586956521699</v>
      </c>
      <c r="N160">
        <v>1.2570277777777801</v>
      </c>
      <c r="O160">
        <v>1.1831653082093601</v>
      </c>
      <c r="P160">
        <v>1.0817484458519599</v>
      </c>
      <c r="Q160">
        <v>0.92836560795643197</v>
      </c>
      <c r="R160">
        <v>0.67315458962312502</v>
      </c>
      <c r="U160">
        <v>155</v>
      </c>
      <c r="V160">
        <v>0.59599999999999997</v>
      </c>
      <c r="W160">
        <v>1.01</v>
      </c>
      <c r="X160">
        <v>1.232</v>
      </c>
      <c r="Y160">
        <v>1.3440000000000001</v>
      </c>
      <c r="Z160">
        <v>1.3959999999999999</v>
      </c>
      <c r="AA160">
        <v>1.4139999999999999</v>
      </c>
      <c r="AB160">
        <v>1.409</v>
      </c>
      <c r="AC160">
        <v>1.389</v>
      </c>
      <c r="AD160">
        <v>1.3560000000000001</v>
      </c>
      <c r="AE160">
        <v>1.3129999999999999</v>
      </c>
      <c r="AF160">
        <v>1.2589999999999999</v>
      </c>
      <c r="AG160">
        <v>1.1910000000000001</v>
      </c>
      <c r="AH160">
        <v>1.1020000000000001</v>
      </c>
      <c r="AI160">
        <v>0.97499999999999998</v>
      </c>
      <c r="AJ160">
        <v>0.77400000000000002</v>
      </c>
      <c r="AK160">
        <v>0.44500000000000001</v>
      </c>
      <c r="AN160">
        <v>155</v>
      </c>
      <c r="AO160" s="2">
        <f t="shared" si="14"/>
        <v>71.804183248725494</v>
      </c>
      <c r="AP160" s="2">
        <f t="shared" si="14"/>
        <v>18.289912630759204</v>
      </c>
      <c r="AQ160" s="1">
        <f t="shared" si="13"/>
        <v>6.8479135905836088</v>
      </c>
      <c r="AR160" s="1">
        <f t="shared" si="13"/>
        <v>2.3771638274858704</v>
      </c>
      <c r="AS160" s="1">
        <f t="shared" si="13"/>
        <v>0.18689493589183476</v>
      </c>
      <c r="AT160" s="1">
        <f t="shared" si="13"/>
        <v>1.022960119754607</v>
      </c>
      <c r="AU160" s="1">
        <f t="shared" si="13"/>
        <v>1.8784305949865063</v>
      </c>
      <c r="AV160" s="1">
        <f t="shared" si="13"/>
        <v>2.5156331442966087</v>
      </c>
      <c r="AW160" s="1">
        <f t="shared" si="13"/>
        <v>3.0933371809668055</v>
      </c>
      <c r="AX160" s="1">
        <f t="shared" si="13"/>
        <v>3.7197699703084619</v>
      </c>
      <c r="AY160" s="1">
        <f t="shared" si="13"/>
        <v>4.4764651034289118</v>
      </c>
      <c r="AZ160" s="1">
        <f t="shared" si="10"/>
        <v>5.5438940199647364</v>
      </c>
      <c r="BA160" s="1">
        <f t="shared" si="10"/>
        <v>7.365272977255894</v>
      </c>
      <c r="BB160" s="1">
        <f t="shared" si="10"/>
        <v>10.948558548918971</v>
      </c>
      <c r="BC160" s="2">
        <f t="shared" si="10"/>
        <v>19.943876996955034</v>
      </c>
      <c r="BD160" s="2">
        <f t="shared" si="10"/>
        <v>51.27069429733146</v>
      </c>
      <c r="BF160" s="1">
        <f t="shared" si="12"/>
        <v>71.804183248725494</v>
      </c>
    </row>
    <row r="161" spans="2:58" x14ac:dyDescent="0.25">
      <c r="B161">
        <v>156</v>
      </c>
      <c r="C161">
        <v>6.9840855129619905E-2</v>
      </c>
      <c r="D161">
        <v>0.483613276718389</v>
      </c>
      <c r="E161">
        <v>0.62456837499124795</v>
      </c>
      <c r="F161">
        <v>0.69851002237912496</v>
      </c>
      <c r="G161">
        <v>0.74199821965494095</v>
      </c>
      <c r="H161">
        <v>0.76647705314009695</v>
      </c>
      <c r="I161">
        <v>0.77781199557092595</v>
      </c>
      <c r="J161">
        <v>0.778778985507246</v>
      </c>
      <c r="K161">
        <v>0.77254686749819701</v>
      </c>
      <c r="L161">
        <v>0.75861803964031904</v>
      </c>
      <c r="M161">
        <v>0.738634057971014</v>
      </c>
      <c r="N161">
        <v>0.71174999999999999</v>
      </c>
      <c r="O161">
        <v>0.67659660887651996</v>
      </c>
      <c r="P161">
        <v>0.62870744423098002</v>
      </c>
      <c r="Q161">
        <v>0.55707195962038503</v>
      </c>
      <c r="R161">
        <v>0.43457627344925098</v>
      </c>
      <c r="U161">
        <v>156</v>
      </c>
      <c r="V161">
        <v>0.36699999999999999</v>
      </c>
      <c r="W161">
        <v>0.56499999999999995</v>
      </c>
      <c r="X161">
        <v>0.66300000000000003</v>
      </c>
      <c r="Y161">
        <v>0.71699999999999997</v>
      </c>
      <c r="Z161">
        <v>0.749</v>
      </c>
      <c r="AA161">
        <v>0.76500000000000001</v>
      </c>
      <c r="AB161">
        <v>0.77</v>
      </c>
      <c r="AC161">
        <v>0.76600000000000001</v>
      </c>
      <c r="AD161">
        <v>0.755</v>
      </c>
      <c r="AE161">
        <v>0.73699999999999999</v>
      </c>
      <c r="AF161">
        <v>0.71299999999999997</v>
      </c>
      <c r="AG161">
        <v>0.68</v>
      </c>
      <c r="AH161">
        <v>0.63800000000000001</v>
      </c>
      <c r="AI161">
        <v>0.57799999999999996</v>
      </c>
      <c r="AJ161">
        <v>0.48299999999999998</v>
      </c>
      <c r="AK161">
        <v>0.30399999999999999</v>
      </c>
      <c r="AN161">
        <v>156</v>
      </c>
      <c r="AO161" s="2">
        <f t="shared" si="14"/>
        <v>80.969794242610377</v>
      </c>
      <c r="AP161" s="2">
        <f t="shared" si="14"/>
        <v>14.40472978435592</v>
      </c>
      <c r="AQ161" s="1">
        <f t="shared" si="13"/>
        <v>5.7966251898570249</v>
      </c>
      <c r="AR161" s="1">
        <f t="shared" si="13"/>
        <v>2.5787974366631814</v>
      </c>
      <c r="AS161" s="1">
        <f t="shared" si="13"/>
        <v>0.93481713552190249</v>
      </c>
      <c r="AT161" s="1">
        <f t="shared" si="13"/>
        <v>0.19307884184273724</v>
      </c>
      <c r="AU161" s="1">
        <f t="shared" si="13"/>
        <v>1.0145448793410303</v>
      </c>
      <c r="AV161" s="1">
        <f t="shared" si="13"/>
        <v>1.6682748703976484</v>
      </c>
      <c r="AW161" s="1">
        <f t="shared" si="13"/>
        <v>2.324088410357219</v>
      </c>
      <c r="AX161" s="1">
        <f t="shared" si="13"/>
        <v>2.9332482551314865</v>
      </c>
      <c r="AY161" s="1">
        <f t="shared" si="13"/>
        <v>3.5952395471267931</v>
      </c>
      <c r="AZ161" s="1">
        <f t="shared" si="10"/>
        <v>4.6691176470588154</v>
      </c>
      <c r="BA161" s="1">
        <f t="shared" si="10"/>
        <v>6.0496252157554773</v>
      </c>
      <c r="BB161" s="1">
        <f t="shared" si="10"/>
        <v>8.7729142268131604</v>
      </c>
      <c r="BC161" s="2">
        <f t="shared" si="10"/>
        <v>15.335809445214293</v>
      </c>
      <c r="BD161" s="2">
        <f t="shared" si="10"/>
        <v>42.952721529358875</v>
      </c>
      <c r="BF161" s="1">
        <f t="shared" si="12"/>
        <v>80.969794242610377</v>
      </c>
    </row>
    <row r="162" spans="2:58" x14ac:dyDescent="0.25">
      <c r="B162">
        <v>157</v>
      </c>
      <c r="C162">
        <v>3.5104234552588702E-2</v>
      </c>
      <c r="D162">
        <v>0.23142121323715001</v>
      </c>
      <c r="E162">
        <v>0.29224608581880601</v>
      </c>
      <c r="F162">
        <v>0.32577309490886602</v>
      </c>
      <c r="G162">
        <v>0.34666304347826099</v>
      </c>
      <c r="H162">
        <v>0.35926889404905799</v>
      </c>
      <c r="I162">
        <v>0.36580914270588899</v>
      </c>
      <c r="J162">
        <v>0.36699999999999999</v>
      </c>
      <c r="K162">
        <v>0.364336182764117</v>
      </c>
      <c r="L162">
        <v>0.35930676328502398</v>
      </c>
      <c r="M162">
        <v>0.35027173913043502</v>
      </c>
      <c r="N162">
        <v>0.33811111111111097</v>
      </c>
      <c r="O162">
        <v>0.32278985507246399</v>
      </c>
      <c r="P162">
        <v>0.301055647448015</v>
      </c>
      <c r="Q162">
        <v>0.27030050511680598</v>
      </c>
      <c r="R162">
        <v>0.217910979289307</v>
      </c>
      <c r="U162">
        <v>157</v>
      </c>
      <c r="V162">
        <v>0.18</v>
      </c>
      <c r="W162">
        <v>0.26700000000000002</v>
      </c>
      <c r="X162">
        <v>0.31</v>
      </c>
      <c r="Y162">
        <v>0.33600000000000002</v>
      </c>
      <c r="Z162">
        <v>0.35199999999999998</v>
      </c>
      <c r="AA162">
        <v>0.36099999999999999</v>
      </c>
      <c r="AB162">
        <v>0.36399999999999999</v>
      </c>
      <c r="AC162">
        <v>0.36299999999999999</v>
      </c>
      <c r="AD162">
        <v>0.35899999999999999</v>
      </c>
      <c r="AE162">
        <v>0.35099999999999998</v>
      </c>
      <c r="AF162">
        <v>0.34</v>
      </c>
      <c r="AG162">
        <v>0.32600000000000001</v>
      </c>
      <c r="AH162">
        <v>0.30599999999999999</v>
      </c>
      <c r="AI162">
        <v>0.28000000000000003</v>
      </c>
      <c r="AJ162">
        <v>0.23899999999999999</v>
      </c>
      <c r="AK162">
        <v>0.158</v>
      </c>
      <c r="AN162">
        <v>157</v>
      </c>
      <c r="AO162" s="2">
        <f t="shared" si="14"/>
        <v>80.497647470784045</v>
      </c>
      <c r="AP162" s="2">
        <f t="shared" si="14"/>
        <v>13.325388300692886</v>
      </c>
      <c r="AQ162" s="1">
        <f t="shared" si="13"/>
        <v>5.7270690907077375</v>
      </c>
      <c r="AR162" s="1">
        <f t="shared" si="13"/>
        <v>3.0437217533136898</v>
      </c>
      <c r="AS162" s="1">
        <f t="shared" si="13"/>
        <v>1.5161808300394857</v>
      </c>
      <c r="AT162" s="1">
        <f t="shared" si="13"/>
        <v>0.47953073433296467</v>
      </c>
      <c r="AU162" s="1">
        <f t="shared" si="13"/>
        <v>0.49701722689258238</v>
      </c>
      <c r="AV162" s="1">
        <f t="shared" si="13"/>
        <v>1.1019283746556483</v>
      </c>
      <c r="AW162" s="1">
        <f t="shared" si="13"/>
        <v>1.4864018841551574</v>
      </c>
      <c r="AX162" s="1">
        <f t="shared" si="13"/>
        <v>2.3665992265025642</v>
      </c>
      <c r="AY162" s="1">
        <f t="shared" si="13"/>
        <v>3.0210997442455874</v>
      </c>
      <c r="AZ162" s="1">
        <f t="shared" si="10"/>
        <v>3.7150647580094973</v>
      </c>
      <c r="BA162" s="1">
        <f t="shared" si="10"/>
        <v>5.4868807426352939</v>
      </c>
      <c r="BB162" s="1">
        <f t="shared" si="10"/>
        <v>7.519874088576775</v>
      </c>
      <c r="BC162" s="2">
        <f t="shared" si="10"/>
        <v>13.09644565556736</v>
      </c>
      <c r="BD162" s="2">
        <f t="shared" si="10"/>
        <v>37.918341322346201</v>
      </c>
      <c r="BF162" s="1">
        <f t="shared" si="12"/>
        <v>80.497647470784045</v>
      </c>
    </row>
    <row r="163" spans="2:58" x14ac:dyDescent="0.25">
      <c r="B163">
        <v>158</v>
      </c>
      <c r="C163">
        <v>3.5104234552588702E-2</v>
      </c>
      <c r="D163">
        <v>0.231295662198545</v>
      </c>
      <c r="E163">
        <v>0.29212952956378402</v>
      </c>
      <c r="F163">
        <v>0.32577309490886602</v>
      </c>
      <c r="G163">
        <v>0.34613043478260902</v>
      </c>
      <c r="H163">
        <v>0.35919082125603902</v>
      </c>
      <c r="I163">
        <v>0.364658212560386</v>
      </c>
      <c r="J163">
        <v>0.366827017629273</v>
      </c>
      <c r="K163">
        <v>0.364216183574879</v>
      </c>
      <c r="L163">
        <v>0.359420000320894</v>
      </c>
      <c r="M163">
        <v>0.35027173913043502</v>
      </c>
      <c r="N163">
        <v>0.33811111111111097</v>
      </c>
      <c r="O163">
        <v>0.32278985507246399</v>
      </c>
      <c r="P163">
        <v>0.301055647448015</v>
      </c>
      <c r="Q163">
        <v>0.27030050511680598</v>
      </c>
      <c r="R163">
        <v>0.218674996936918</v>
      </c>
      <c r="U163">
        <v>158</v>
      </c>
      <c r="V163">
        <v>0.18</v>
      </c>
      <c r="W163">
        <v>0.26700000000000002</v>
      </c>
      <c r="X163">
        <v>0.31</v>
      </c>
      <c r="Y163">
        <v>0.33600000000000002</v>
      </c>
      <c r="Z163">
        <v>0.35199999999999998</v>
      </c>
      <c r="AA163">
        <v>0.36</v>
      </c>
      <c r="AB163">
        <v>0.36399999999999999</v>
      </c>
      <c r="AC163">
        <v>0.36299999999999999</v>
      </c>
      <c r="AD163">
        <v>0.35799999999999998</v>
      </c>
      <c r="AE163">
        <v>0.35099999999999998</v>
      </c>
      <c r="AF163">
        <v>0.34</v>
      </c>
      <c r="AG163">
        <v>0.32500000000000001</v>
      </c>
      <c r="AH163">
        <v>0.30599999999999999</v>
      </c>
      <c r="AI163">
        <v>0.28000000000000003</v>
      </c>
      <c r="AJ163">
        <v>0.23899999999999999</v>
      </c>
      <c r="AK163">
        <v>0.158</v>
      </c>
      <c r="AN163">
        <v>158</v>
      </c>
      <c r="AO163" s="2">
        <f t="shared" si="14"/>
        <v>80.497647470784045</v>
      </c>
      <c r="AP163" s="2">
        <f t="shared" si="14"/>
        <v>13.372411161593638</v>
      </c>
      <c r="AQ163" s="1">
        <f t="shared" si="13"/>
        <v>5.7646678826503157</v>
      </c>
      <c r="AR163" s="1">
        <f t="shared" si="13"/>
        <v>3.0437217533136898</v>
      </c>
      <c r="AS163" s="1">
        <f t="shared" si="13"/>
        <v>1.6674901185769773</v>
      </c>
      <c r="AT163" s="1">
        <f t="shared" si="13"/>
        <v>0.22477187332249166</v>
      </c>
      <c r="AU163" s="1">
        <f t="shared" si="13"/>
        <v>0.18082762647967218</v>
      </c>
      <c r="AV163" s="1">
        <f t="shared" si="13"/>
        <v>1.0542748290008295</v>
      </c>
      <c r="AW163" s="1">
        <f t="shared" si="13"/>
        <v>1.7363641270611787</v>
      </c>
      <c r="AX163" s="1">
        <f t="shared" si="13"/>
        <v>2.3988604902831958</v>
      </c>
      <c r="AY163" s="1">
        <f t="shared" si="13"/>
        <v>3.0210997442455874</v>
      </c>
      <c r="AZ163" s="1">
        <f t="shared" si="10"/>
        <v>4.0341880341879879</v>
      </c>
      <c r="BA163" s="1">
        <f t="shared" si="10"/>
        <v>5.4868807426352939</v>
      </c>
      <c r="BB163" s="1">
        <f t="shared" si="10"/>
        <v>7.519874088576775</v>
      </c>
      <c r="BC163" s="2">
        <f t="shared" si="10"/>
        <v>13.09644565556736</v>
      </c>
      <c r="BD163" s="2">
        <f t="shared" si="10"/>
        <v>38.401896795517722</v>
      </c>
      <c r="BF163" s="1">
        <f t="shared" si="12"/>
        <v>80.497647470784045</v>
      </c>
    </row>
    <row r="164" spans="2:58" x14ac:dyDescent="0.25">
      <c r="B164">
        <v>159</v>
      </c>
      <c r="C164">
        <v>6.0865535922507603E-2</v>
      </c>
      <c r="D164">
        <v>0.44041130002455198</v>
      </c>
      <c r="E164">
        <v>0.58945563553726299</v>
      </c>
      <c r="F164">
        <v>0.66753313250886104</v>
      </c>
      <c r="G164">
        <v>0.70986676124883596</v>
      </c>
      <c r="H164">
        <v>0.73328623188405795</v>
      </c>
      <c r="I164">
        <v>0.741658212560386</v>
      </c>
      <c r="J164">
        <v>0.74155797101449294</v>
      </c>
      <c r="K164">
        <v>0.73381799896146904</v>
      </c>
      <c r="L164">
        <v>0.71949338228430104</v>
      </c>
      <c r="M164">
        <v>0.69854347826087004</v>
      </c>
      <c r="N164">
        <v>0.67122222222222205</v>
      </c>
      <c r="O164">
        <v>0.63554468599033798</v>
      </c>
      <c r="P164">
        <v>0.58563653478671795</v>
      </c>
      <c r="Q164">
        <v>0.51079574020634</v>
      </c>
      <c r="R164">
        <v>0.38446274220188897</v>
      </c>
      <c r="U164">
        <v>159</v>
      </c>
      <c r="V164">
        <v>0.32600000000000001</v>
      </c>
      <c r="W164">
        <v>0.52600000000000002</v>
      </c>
      <c r="X164">
        <v>0.63</v>
      </c>
      <c r="Y164">
        <v>0.68600000000000005</v>
      </c>
      <c r="Z164">
        <v>0.71599999999999997</v>
      </c>
      <c r="AA164">
        <v>0.73</v>
      </c>
      <c r="AB164">
        <v>0.73299999999999998</v>
      </c>
      <c r="AC164">
        <v>0.72799999999999998</v>
      </c>
      <c r="AD164">
        <v>0.71599999999999997</v>
      </c>
      <c r="AE164">
        <v>0.69699999999999995</v>
      </c>
      <c r="AF164">
        <v>0.67300000000000004</v>
      </c>
      <c r="AG164">
        <v>0.64</v>
      </c>
      <c r="AH164">
        <v>0.59699999999999998</v>
      </c>
      <c r="AI164">
        <v>0.53500000000000003</v>
      </c>
      <c r="AJ164">
        <v>0.436</v>
      </c>
      <c r="AK164">
        <v>0.26300000000000001</v>
      </c>
      <c r="AN164">
        <v>159</v>
      </c>
      <c r="AO164" s="2">
        <f t="shared" si="14"/>
        <v>81.329590207819763</v>
      </c>
      <c r="AP164" s="2">
        <f t="shared" si="14"/>
        <v>16.271615964914076</v>
      </c>
      <c r="AQ164" s="1">
        <f t="shared" si="13"/>
        <v>6.435613406783653</v>
      </c>
      <c r="AR164" s="1">
        <f t="shared" si="13"/>
        <v>2.6919631911281363</v>
      </c>
      <c r="AS164" s="1">
        <f t="shared" si="13"/>
        <v>0.85659759094469345</v>
      </c>
      <c r="AT164" s="1">
        <f t="shared" si="13"/>
        <v>0.45016875124081729</v>
      </c>
      <c r="AU164" s="1">
        <f t="shared" si="13"/>
        <v>1.1812022592613936</v>
      </c>
      <c r="AV164" s="1">
        <f t="shared" si="13"/>
        <v>1.8623586558369456</v>
      </c>
      <c r="AW164" s="1">
        <f t="shared" si="13"/>
        <v>2.4885473409873007</v>
      </c>
      <c r="AX164" s="1">
        <f t="shared" si="13"/>
        <v>3.2271710594406153</v>
      </c>
      <c r="AY164" s="1">
        <f t="shared" si="13"/>
        <v>3.7954648233090635</v>
      </c>
      <c r="AZ164" s="1">
        <f t="shared" si="10"/>
        <v>4.8784722222221939</v>
      </c>
      <c r="BA164" s="1">
        <f t="shared" si="10"/>
        <v>6.4563963132894475</v>
      </c>
      <c r="BB164" s="1">
        <f t="shared" si="10"/>
        <v>9.4647728573304519</v>
      </c>
      <c r="BC164" s="2">
        <f t="shared" si="10"/>
        <v>17.154986285857799</v>
      </c>
      <c r="BD164" s="2">
        <f t="shared" si="10"/>
        <v>46.183552168018615</v>
      </c>
      <c r="BF164" s="1">
        <f t="shared" si="12"/>
        <v>81.329590207819763</v>
      </c>
    </row>
    <row r="165" spans="2:58" x14ac:dyDescent="0.25">
      <c r="B165">
        <v>160</v>
      </c>
      <c r="C165">
        <v>5.1313041496554898E-2</v>
      </c>
      <c r="D165">
        <v>0.34051161227600901</v>
      </c>
      <c r="E165">
        <v>0.432987779252824</v>
      </c>
      <c r="F165">
        <v>0.48567642859750398</v>
      </c>
      <c r="G165">
        <v>0.51619565217391306</v>
      </c>
      <c r="H165">
        <v>0.53428623188405799</v>
      </c>
      <c r="I165">
        <v>0.54265821256038704</v>
      </c>
      <c r="J165">
        <v>0.54400000000000004</v>
      </c>
      <c r="K165">
        <v>0.54026427576769998</v>
      </c>
      <c r="L165">
        <v>0.53096014492753596</v>
      </c>
      <c r="M165">
        <v>0.51741917254359904</v>
      </c>
      <c r="N165">
        <v>0.49916666666666698</v>
      </c>
      <c r="O165">
        <v>0.47471980676328501</v>
      </c>
      <c r="P165">
        <v>0.44154412807183402</v>
      </c>
      <c r="Q165">
        <v>0.39333673700086402</v>
      </c>
      <c r="R165">
        <v>0.31346552823964202</v>
      </c>
      <c r="U165">
        <v>160</v>
      </c>
      <c r="V165">
        <v>0.26400000000000001</v>
      </c>
      <c r="W165">
        <v>0.39500000000000002</v>
      </c>
      <c r="X165">
        <v>0.46100000000000002</v>
      </c>
      <c r="Y165">
        <v>0.5</v>
      </c>
      <c r="Z165">
        <v>0.52300000000000002</v>
      </c>
      <c r="AA165">
        <v>0.53500000000000003</v>
      </c>
      <c r="AB165">
        <v>0.53900000000000003</v>
      </c>
      <c r="AC165">
        <v>0.53700000000000003</v>
      </c>
      <c r="AD165">
        <v>0.52900000000000003</v>
      </c>
      <c r="AE165">
        <v>0.51700000000000002</v>
      </c>
      <c r="AF165">
        <v>0.501</v>
      </c>
      <c r="AG165">
        <v>0.47799999999999998</v>
      </c>
      <c r="AH165">
        <v>0.44900000000000001</v>
      </c>
      <c r="AI165">
        <v>0.40799999999999997</v>
      </c>
      <c r="AJ165">
        <v>0.34399999999999997</v>
      </c>
      <c r="AK165">
        <v>0.22500000000000001</v>
      </c>
      <c r="AN165">
        <v>160</v>
      </c>
      <c r="AO165" s="2">
        <f t="shared" si="14"/>
        <v>80.563241857365568</v>
      </c>
      <c r="AP165" s="2">
        <f t="shared" si="14"/>
        <v>13.794528537719241</v>
      </c>
      <c r="AQ165" s="1">
        <f t="shared" si="13"/>
        <v>6.0764036327930624</v>
      </c>
      <c r="AR165" s="1">
        <f t="shared" si="13"/>
        <v>2.8647142804992032</v>
      </c>
      <c r="AS165" s="1">
        <f t="shared" si="13"/>
        <v>1.3010225288885209</v>
      </c>
      <c r="AT165" s="1">
        <f t="shared" si="13"/>
        <v>0.13341460111066117</v>
      </c>
      <c r="AU165" s="1">
        <f t="shared" si="13"/>
        <v>0.67870362901428727</v>
      </c>
      <c r="AV165" s="1">
        <f t="shared" si="13"/>
        <v>1.303538175046556</v>
      </c>
      <c r="AW165" s="1">
        <f t="shared" si="13"/>
        <v>2.1293526971077408</v>
      </c>
      <c r="AX165" s="1">
        <f t="shared" si="13"/>
        <v>2.7002214560030842</v>
      </c>
      <c r="AY165" s="1">
        <f t="shared" si="13"/>
        <v>3.2772799488221631</v>
      </c>
      <c r="AZ165" s="1">
        <f t="shared" si="10"/>
        <v>4.4281729428173646</v>
      </c>
      <c r="BA165" s="1">
        <f t="shared" si="10"/>
        <v>5.7282420408207129</v>
      </c>
      <c r="BB165" s="1">
        <f t="shared" si="10"/>
        <v>8.2216000176063844</v>
      </c>
      <c r="BC165" s="2">
        <f t="shared" si="10"/>
        <v>14.342074709553506</v>
      </c>
      <c r="BD165" s="2">
        <f t="shared" si="10"/>
        <v>39.318012550952005</v>
      </c>
      <c r="BF165" s="1">
        <f t="shared" si="12"/>
        <v>80.563241857365568</v>
      </c>
    </row>
    <row r="166" spans="2:58" x14ac:dyDescent="0.25">
      <c r="B166">
        <v>161</v>
      </c>
      <c r="C166">
        <v>5.5027938905233498E-2</v>
      </c>
      <c r="D166">
        <v>0.37929563611651401</v>
      </c>
      <c r="E166">
        <v>0.49585198177170903</v>
      </c>
      <c r="F166">
        <v>0.55959499626505904</v>
      </c>
      <c r="G166">
        <v>0.59736594609565496</v>
      </c>
      <c r="H166">
        <v>0.61838164251207695</v>
      </c>
      <c r="I166">
        <v>0.62831642512077301</v>
      </c>
      <c r="J166">
        <v>0.62897099358864605</v>
      </c>
      <c r="K166">
        <v>0.62458349942379299</v>
      </c>
      <c r="L166">
        <v>0.61376150057102796</v>
      </c>
      <c r="M166">
        <v>0.59853527357698</v>
      </c>
      <c r="N166">
        <v>0.57694367283950598</v>
      </c>
      <c r="O166">
        <v>0.54768478260869602</v>
      </c>
      <c r="P166">
        <v>0.50999464933323801</v>
      </c>
      <c r="Q166">
        <v>0.45798155824944498</v>
      </c>
      <c r="R166">
        <v>0.36345752365709699</v>
      </c>
      <c r="U166">
        <v>161</v>
      </c>
      <c r="V166">
        <v>0.28699999999999998</v>
      </c>
      <c r="W166">
        <v>0.44600000000000001</v>
      </c>
      <c r="X166">
        <v>0.52800000000000002</v>
      </c>
      <c r="Y166">
        <v>0.57599999999999996</v>
      </c>
      <c r="Z166">
        <v>0.60299999999999998</v>
      </c>
      <c r="AA166">
        <v>0.61699999999999999</v>
      </c>
      <c r="AB166">
        <v>0.621</v>
      </c>
      <c r="AC166">
        <v>0.61799999999999999</v>
      </c>
      <c r="AD166">
        <v>0.60899999999999999</v>
      </c>
      <c r="AE166">
        <v>0.59499999999999997</v>
      </c>
      <c r="AF166">
        <v>0.57499999999999996</v>
      </c>
      <c r="AG166">
        <v>0.54900000000000004</v>
      </c>
      <c r="AH166">
        <v>0.51400000000000001</v>
      </c>
      <c r="AI166">
        <v>0.46600000000000003</v>
      </c>
      <c r="AJ166">
        <v>0.39200000000000002</v>
      </c>
      <c r="AK166">
        <v>0.25</v>
      </c>
      <c r="AN166">
        <v>161</v>
      </c>
      <c r="AO166" s="2">
        <f t="shared" si="14"/>
        <v>80.82650212361203</v>
      </c>
      <c r="AP166" s="2">
        <f t="shared" si="14"/>
        <v>14.956135399884753</v>
      </c>
      <c r="AQ166" s="1">
        <f t="shared" si="13"/>
        <v>6.0886398159642034</v>
      </c>
      <c r="AR166" s="1">
        <f t="shared" si="13"/>
        <v>2.8480909262050202</v>
      </c>
      <c r="AS166" s="1">
        <f t="shared" si="13"/>
        <v>0.93433729756965433</v>
      </c>
      <c r="AT166" s="1">
        <f t="shared" si="13"/>
        <v>0.22392909433986266</v>
      </c>
      <c r="AU166" s="1">
        <f t="shared" si="13"/>
        <v>1.1781682964207758</v>
      </c>
      <c r="AV166" s="1">
        <f t="shared" si="13"/>
        <v>1.7752416810106895</v>
      </c>
      <c r="AW166" s="1">
        <f t="shared" si="13"/>
        <v>2.5588669004586211</v>
      </c>
      <c r="AX166" s="1">
        <f t="shared" si="13"/>
        <v>3.153193373282015</v>
      </c>
      <c r="AY166" s="1">
        <f t="shared" si="13"/>
        <v>4.0930910568660943</v>
      </c>
      <c r="AZ166" s="1">
        <f t="shared" si="10"/>
        <v>5.0899221929883307</v>
      </c>
      <c r="BA166" s="1">
        <f t="shared" si="10"/>
        <v>6.5534596514972776</v>
      </c>
      <c r="BB166" s="1">
        <f t="shared" si="10"/>
        <v>9.4409118740854048</v>
      </c>
      <c r="BC166" s="2">
        <f t="shared" si="10"/>
        <v>16.832030165674734</v>
      </c>
      <c r="BD166" s="2">
        <f t="shared" si="10"/>
        <v>45.3830094628388</v>
      </c>
      <c r="BF166" s="1">
        <f t="shared" si="12"/>
        <v>80.82650212361203</v>
      </c>
    </row>
    <row r="167" spans="2:58" x14ac:dyDescent="0.25">
      <c r="B167">
        <v>162</v>
      </c>
      <c r="C167">
        <v>5.3587635743578402E-2</v>
      </c>
      <c r="D167">
        <v>0.40042043505476199</v>
      </c>
      <c r="E167">
        <v>0.56913094539318798</v>
      </c>
      <c r="F167">
        <v>0.66047343367376998</v>
      </c>
      <c r="G167">
        <v>0.707782019884729</v>
      </c>
      <c r="H167">
        <v>0.73038164251207705</v>
      </c>
      <c r="I167">
        <v>0.73880914270588904</v>
      </c>
      <c r="J167">
        <v>0.736730138101239</v>
      </c>
      <c r="K167">
        <v>0.72664855072463796</v>
      </c>
      <c r="L167">
        <v>0.71096811016530903</v>
      </c>
      <c r="M167">
        <v>0.68968957454837598</v>
      </c>
      <c r="N167">
        <v>0.66094038280178302</v>
      </c>
      <c r="O167">
        <v>0.62257971014492797</v>
      </c>
      <c r="P167">
        <v>0.57010595942576903</v>
      </c>
      <c r="Q167">
        <v>0.48842832912253797</v>
      </c>
      <c r="R167">
        <v>0.35097414486809098</v>
      </c>
      <c r="U167">
        <v>162</v>
      </c>
      <c r="V167">
        <v>0.28899999999999998</v>
      </c>
      <c r="W167">
        <v>0.496</v>
      </c>
      <c r="X167">
        <v>0.61599999999999999</v>
      </c>
      <c r="Y167">
        <v>0.67900000000000005</v>
      </c>
      <c r="Z167">
        <v>0.71099999999999997</v>
      </c>
      <c r="AA167">
        <v>0.72499999999999998</v>
      </c>
      <c r="AB167">
        <v>0.72599999999999998</v>
      </c>
      <c r="AC167">
        <v>0.71899999999999997</v>
      </c>
      <c r="AD167">
        <v>0.70599999999999996</v>
      </c>
      <c r="AE167">
        <v>0.68600000000000005</v>
      </c>
      <c r="AF167">
        <v>0.66</v>
      </c>
      <c r="AG167">
        <v>0.626</v>
      </c>
      <c r="AH167">
        <v>0.57999999999999996</v>
      </c>
      <c r="AI167">
        <v>0.51200000000000001</v>
      </c>
      <c r="AJ167">
        <v>0.40400000000000003</v>
      </c>
      <c r="AK167">
        <v>0.23200000000000001</v>
      </c>
      <c r="AN167">
        <v>162</v>
      </c>
      <c r="AO167" s="2">
        <f t="shared" si="14"/>
        <v>81.457565486651063</v>
      </c>
      <c r="AP167" s="2">
        <f t="shared" si="14"/>
        <v>19.270073577668953</v>
      </c>
      <c r="AQ167" s="1">
        <f t="shared" si="13"/>
        <v>7.608612760846106</v>
      </c>
      <c r="AR167" s="1">
        <f t="shared" si="13"/>
        <v>2.7285075590913199</v>
      </c>
      <c r="AS167" s="1">
        <f t="shared" si="13"/>
        <v>0.45259917233065666</v>
      </c>
      <c r="AT167" s="1">
        <f t="shared" si="13"/>
        <v>0.74229551890718171</v>
      </c>
      <c r="AU167" s="1">
        <f t="shared" si="13"/>
        <v>1.7643447253290723</v>
      </c>
      <c r="AV167" s="1">
        <f t="shared" si="13"/>
        <v>2.4659441030930491</v>
      </c>
      <c r="AW167" s="1">
        <f t="shared" si="13"/>
        <v>2.9247238986739386</v>
      </c>
      <c r="AX167" s="1">
        <f t="shared" si="13"/>
        <v>3.6396662048555357</v>
      </c>
      <c r="AY167" s="1">
        <f t="shared" si="13"/>
        <v>4.4984203861175684</v>
      </c>
      <c r="AZ167" s="1">
        <f t="shared" si="10"/>
        <v>5.5815307990068721</v>
      </c>
      <c r="BA167" s="1">
        <f t="shared" si="10"/>
        <v>7.3413293353324161</v>
      </c>
      <c r="BB167" s="1">
        <f t="shared" si="10"/>
        <v>11.348820200345509</v>
      </c>
      <c r="BC167" s="2">
        <f t="shared" si="10"/>
        <v>20.898101267954939</v>
      </c>
      <c r="BD167" s="2">
        <f t="shared" si="10"/>
        <v>51.281958994866791</v>
      </c>
      <c r="BF167" s="1">
        <f t="shared" si="12"/>
        <v>81.457565486651063</v>
      </c>
    </row>
    <row r="168" spans="2:58" x14ac:dyDescent="0.25">
      <c r="B168">
        <v>163</v>
      </c>
      <c r="C168">
        <v>3.5219583982071402E-2</v>
      </c>
      <c r="D168">
        <v>0.23512630234323301</v>
      </c>
      <c r="E168">
        <v>0.30149312214499902</v>
      </c>
      <c r="F168">
        <v>0.33978549792025398</v>
      </c>
      <c r="G168">
        <v>0.36285380473308998</v>
      </c>
      <c r="H168">
        <v>0.37619082125603898</v>
      </c>
      <c r="I168">
        <v>0.38273510406565597</v>
      </c>
      <c r="J168">
        <v>0.38400000000000001</v>
      </c>
      <c r="K168">
        <v>0.38121618357487902</v>
      </c>
      <c r="L168">
        <v>0.37530676328502399</v>
      </c>
      <c r="M168">
        <v>0.36627173913043498</v>
      </c>
      <c r="N168">
        <v>0.35311111111111099</v>
      </c>
      <c r="O168">
        <v>0.335805504191798</v>
      </c>
      <c r="P168">
        <v>0.31281521739130402</v>
      </c>
      <c r="Q168">
        <v>0.279260626452903</v>
      </c>
      <c r="R168">
        <v>0.22116811331653</v>
      </c>
      <c r="U168">
        <v>163</v>
      </c>
      <c r="V168">
        <v>0.18099999999999999</v>
      </c>
      <c r="W168">
        <v>0.27400000000000002</v>
      </c>
      <c r="X168">
        <v>0.32200000000000001</v>
      </c>
      <c r="Y168">
        <v>0.35</v>
      </c>
      <c r="Z168">
        <v>0.36699999999999999</v>
      </c>
      <c r="AA168">
        <v>0.377</v>
      </c>
      <c r="AB168">
        <v>0.38</v>
      </c>
      <c r="AC168">
        <v>0.379</v>
      </c>
      <c r="AD168">
        <v>0.374</v>
      </c>
      <c r="AE168">
        <v>0.36599999999999999</v>
      </c>
      <c r="AF168">
        <v>0.35399999999999998</v>
      </c>
      <c r="AG168">
        <v>0.33900000000000002</v>
      </c>
      <c r="AH168">
        <v>0.318</v>
      </c>
      <c r="AI168">
        <v>0.28799999999999998</v>
      </c>
      <c r="AJ168">
        <v>0.24299999999999999</v>
      </c>
      <c r="AK168">
        <v>0.158</v>
      </c>
      <c r="AN168">
        <v>163</v>
      </c>
      <c r="AO168" s="2">
        <f t="shared" si="14"/>
        <v>80.541666308247841</v>
      </c>
      <c r="AP168" s="2">
        <f t="shared" si="14"/>
        <v>14.187480896630296</v>
      </c>
      <c r="AQ168" s="1">
        <f t="shared" si="13"/>
        <v>6.368595607143166</v>
      </c>
      <c r="AR168" s="1">
        <f t="shared" si="13"/>
        <v>2.9184291656417152</v>
      </c>
      <c r="AS168" s="1">
        <f t="shared" si="13"/>
        <v>1.1297534787220744</v>
      </c>
      <c r="AT168" s="1">
        <f t="shared" si="13"/>
        <v>0.21463627160769905</v>
      </c>
      <c r="AU168" s="1">
        <f t="shared" si="13"/>
        <v>0.71976422780420235</v>
      </c>
      <c r="AV168" s="1">
        <f t="shared" si="13"/>
        <v>1.3192612137203177</v>
      </c>
      <c r="AW168" s="1">
        <f t="shared" si="13"/>
        <v>1.9294608488981337</v>
      </c>
      <c r="AX168" s="1">
        <f t="shared" si="13"/>
        <v>2.5428314986404374</v>
      </c>
      <c r="AY168" s="1">
        <f t="shared" si="13"/>
        <v>3.4665929746991528</v>
      </c>
      <c r="AZ168" s="1">
        <f t="shared" si="10"/>
        <v>4.1625696492952695</v>
      </c>
      <c r="BA168" s="1">
        <f t="shared" si="10"/>
        <v>5.5992151546534572</v>
      </c>
      <c r="BB168" s="1">
        <f t="shared" si="10"/>
        <v>8.6163949275361276</v>
      </c>
      <c r="BC168" s="2">
        <f t="shared" si="10"/>
        <v>14.922068499137042</v>
      </c>
      <c r="BD168" s="2">
        <f t="shared" si="10"/>
        <v>39.979818554765821</v>
      </c>
      <c r="BF168" s="1">
        <f t="shared" si="12"/>
        <v>80.541666308247841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G168"/>
  <sheetViews>
    <sheetView workbookViewId="0">
      <selection activeCell="U1" sqref="U1:U1048576"/>
    </sheetView>
  </sheetViews>
  <sheetFormatPr defaultRowHeight="15" x14ac:dyDescent="0.25"/>
  <sheetData>
    <row r="4" spans="2:59" s="3" customFormat="1" x14ac:dyDescent="0.25">
      <c r="I4" s="3" t="s">
        <v>0</v>
      </c>
      <c r="AC4" s="3" t="s">
        <v>7</v>
      </c>
      <c r="AW4" s="3" t="s">
        <v>6</v>
      </c>
      <c r="BF4" s="3" t="s">
        <v>5</v>
      </c>
    </row>
    <row r="5" spans="2:59" x14ac:dyDescent="0.25">
      <c r="B5" t="s">
        <v>8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U5" t="s">
        <v>8</v>
      </c>
      <c r="V5">
        <v>1</v>
      </c>
      <c r="W5">
        <v>2</v>
      </c>
      <c r="X5">
        <v>3</v>
      </c>
      <c r="Y5">
        <v>4</v>
      </c>
      <c r="Z5">
        <v>5</v>
      </c>
      <c r="AA5">
        <v>6</v>
      </c>
      <c r="AB5">
        <v>7</v>
      </c>
      <c r="AC5">
        <v>8</v>
      </c>
      <c r="AD5">
        <v>9</v>
      </c>
      <c r="AE5">
        <v>10</v>
      </c>
      <c r="AF5">
        <v>11</v>
      </c>
      <c r="AG5">
        <v>12</v>
      </c>
      <c r="AH5">
        <v>13</v>
      </c>
      <c r="AI5">
        <v>14</v>
      </c>
      <c r="AJ5">
        <v>15</v>
      </c>
      <c r="AK5">
        <v>16</v>
      </c>
      <c r="AN5" t="s">
        <v>8</v>
      </c>
      <c r="AO5">
        <v>1</v>
      </c>
      <c r="AP5">
        <v>2</v>
      </c>
      <c r="AQ5">
        <v>3</v>
      </c>
      <c r="AR5">
        <v>4</v>
      </c>
      <c r="AS5">
        <v>5</v>
      </c>
      <c r="AT5">
        <v>6</v>
      </c>
      <c r="AU5">
        <v>7</v>
      </c>
      <c r="AV5">
        <v>8</v>
      </c>
      <c r="AW5">
        <v>9</v>
      </c>
      <c r="AX5">
        <v>10</v>
      </c>
      <c r="AY5">
        <v>11</v>
      </c>
      <c r="AZ5">
        <v>12</v>
      </c>
      <c r="BA5">
        <v>13</v>
      </c>
      <c r="BB5">
        <v>14</v>
      </c>
      <c r="BC5">
        <v>15</v>
      </c>
      <c r="BD5">
        <v>16</v>
      </c>
    </row>
    <row r="6" spans="2:59" x14ac:dyDescent="0.25">
      <c r="B6">
        <v>1</v>
      </c>
      <c r="C6">
        <v>0.196173825760703</v>
      </c>
      <c r="D6">
        <v>0.290328688815499</v>
      </c>
      <c r="E6">
        <v>0.33566304347826098</v>
      </c>
      <c r="F6">
        <v>0.36281884057970998</v>
      </c>
      <c r="G6">
        <v>0.37913043478260899</v>
      </c>
      <c r="H6">
        <v>0.388170738538685</v>
      </c>
      <c r="I6">
        <v>0.39100000000000001</v>
      </c>
      <c r="J6">
        <v>0.38977898550724599</v>
      </c>
      <c r="K6">
        <v>0.38546899907535398</v>
      </c>
      <c r="L6">
        <v>0.37696014492753599</v>
      </c>
      <c r="M6">
        <v>0.36536978034658102</v>
      </c>
      <c r="N6">
        <v>0.349638888888889</v>
      </c>
      <c r="O6">
        <v>0.32978803651727101</v>
      </c>
      <c r="P6">
        <v>0.30061956521739103</v>
      </c>
      <c r="Q6">
        <v>0.25752453902953198</v>
      </c>
      <c r="R6">
        <v>0.17002221253127001</v>
      </c>
      <c r="U6">
        <v>1</v>
      </c>
      <c r="V6">
        <v>0.192</v>
      </c>
      <c r="W6">
        <v>0.28699999999999998</v>
      </c>
      <c r="X6">
        <v>0.33300000000000002</v>
      </c>
      <c r="Y6">
        <v>0.36</v>
      </c>
      <c r="Z6">
        <v>0.376</v>
      </c>
      <c r="AA6">
        <v>0.38500000000000001</v>
      </c>
      <c r="AB6">
        <v>0.38800000000000001</v>
      </c>
      <c r="AC6">
        <v>0.38700000000000001</v>
      </c>
      <c r="AD6">
        <v>0.38200000000000001</v>
      </c>
      <c r="AE6">
        <v>0.373</v>
      </c>
      <c r="AF6">
        <v>0.36099999999999999</v>
      </c>
      <c r="AG6">
        <v>0.34499999999999997</v>
      </c>
      <c r="AH6">
        <v>0.32400000000000001</v>
      </c>
      <c r="AI6">
        <v>0.29599999999999999</v>
      </c>
      <c r="AJ6">
        <v>0.251</v>
      </c>
      <c r="AK6">
        <v>0.16500000000000001</v>
      </c>
      <c r="AN6">
        <v>1</v>
      </c>
      <c r="AO6" s="1">
        <f>100*ABS(C6-V6)/V6</f>
        <v>2.1738675836994754</v>
      </c>
      <c r="AP6" s="1">
        <f t="shared" ref="AP6:BD21" si="0">100*ABS(D6-W6)/W6</f>
        <v>1.1598218869334584</v>
      </c>
      <c r="AQ6" s="1">
        <f t="shared" si="0"/>
        <v>0.7997127562345232</v>
      </c>
      <c r="AR6" s="1">
        <f t="shared" si="0"/>
        <v>0.78301127214166433</v>
      </c>
      <c r="AS6" s="1">
        <f t="shared" si="0"/>
        <v>0.83256244218324282</v>
      </c>
      <c r="AT6" s="1">
        <f t="shared" si="0"/>
        <v>0.82356845160649139</v>
      </c>
      <c r="AU6" s="1">
        <f t="shared" si="0"/>
        <v>0.77319587628866049</v>
      </c>
      <c r="AV6" s="1">
        <f t="shared" si="0"/>
        <v>0.71808411039947773</v>
      </c>
      <c r="AW6" s="1">
        <f t="shared" si="0"/>
        <v>0.90811494119213965</v>
      </c>
      <c r="AX6" s="1">
        <f t="shared" si="0"/>
        <v>1.0617010529587108</v>
      </c>
      <c r="AY6" s="1">
        <f t="shared" si="0"/>
        <v>1.2104654699670447</v>
      </c>
      <c r="AZ6" s="1">
        <f t="shared" si="0"/>
        <v>1.3446054750402974</v>
      </c>
      <c r="BA6" s="1">
        <f t="shared" si="0"/>
        <v>1.7864310238490742</v>
      </c>
      <c r="BB6" s="1">
        <f t="shared" si="0"/>
        <v>1.5606639247942709</v>
      </c>
      <c r="BC6" s="1">
        <f t="shared" si="0"/>
        <v>2.5994179400525832</v>
      </c>
      <c r="BD6" s="1">
        <f t="shared" si="0"/>
        <v>3.0437651704666657</v>
      </c>
      <c r="BF6" s="1">
        <f>MAX(AO6:BD6)</f>
        <v>3.0437651704666657</v>
      </c>
      <c r="BG6" s="1"/>
    </row>
    <row r="7" spans="2:59" x14ac:dyDescent="0.25">
      <c r="B7">
        <v>2</v>
      </c>
      <c r="C7">
        <v>0.35635628019323701</v>
      </c>
      <c r="D7">
        <v>0.57855118455214005</v>
      </c>
      <c r="E7">
        <v>0.68944504946573204</v>
      </c>
      <c r="F7">
        <v>0.74864289108084203</v>
      </c>
      <c r="G7">
        <v>0.78040039356798496</v>
      </c>
      <c r="H7">
        <v>0.79419082125603901</v>
      </c>
      <c r="I7">
        <v>0.79634178743961404</v>
      </c>
      <c r="J7">
        <v>0.79050912360848602</v>
      </c>
      <c r="K7">
        <v>0.77611754979999104</v>
      </c>
      <c r="L7">
        <v>0.75592028985507198</v>
      </c>
      <c r="M7">
        <v>0.72881521739130395</v>
      </c>
      <c r="N7">
        <v>0.69380555555555601</v>
      </c>
      <c r="O7">
        <v>0.64745078070366702</v>
      </c>
      <c r="P7">
        <v>0.582149981458434</v>
      </c>
      <c r="Q7">
        <v>0.47698079380995001</v>
      </c>
      <c r="R7">
        <v>0.285882620963817</v>
      </c>
      <c r="U7">
        <v>2</v>
      </c>
      <c r="V7">
        <v>0.35099999999999998</v>
      </c>
      <c r="W7">
        <v>0.56799999999999995</v>
      </c>
      <c r="X7">
        <v>0.67900000000000005</v>
      </c>
      <c r="Y7">
        <v>0.73899999999999999</v>
      </c>
      <c r="Z7">
        <v>0.77100000000000002</v>
      </c>
      <c r="AA7">
        <v>0.78500000000000003</v>
      </c>
      <c r="AB7">
        <v>0.78700000000000003</v>
      </c>
      <c r="AC7">
        <v>0.78</v>
      </c>
      <c r="AD7">
        <v>0.76500000000000001</v>
      </c>
      <c r="AE7">
        <v>0.745</v>
      </c>
      <c r="AF7">
        <v>0.71799999999999997</v>
      </c>
      <c r="AG7">
        <v>0.68200000000000005</v>
      </c>
      <c r="AH7">
        <v>0.63500000000000001</v>
      </c>
      <c r="AI7">
        <v>0.56799999999999995</v>
      </c>
      <c r="AJ7">
        <v>0.46300000000000002</v>
      </c>
      <c r="AK7">
        <v>0.27900000000000003</v>
      </c>
      <c r="AN7">
        <v>2</v>
      </c>
      <c r="AO7" s="1">
        <f t="shared" ref="AO7:BD36" si="1">100*ABS(C7-V7)/V7</f>
        <v>1.5260057530589826</v>
      </c>
      <c r="AP7" s="1">
        <f t="shared" si="0"/>
        <v>1.8576029141091732</v>
      </c>
      <c r="AQ7" s="1">
        <f t="shared" si="0"/>
        <v>1.5382988903876276</v>
      </c>
      <c r="AR7" s="1">
        <f t="shared" si="0"/>
        <v>1.3048567091802492</v>
      </c>
      <c r="AS7" s="1">
        <f t="shared" si="0"/>
        <v>1.2192468959772949</v>
      </c>
      <c r="AT7" s="1">
        <f t="shared" si="0"/>
        <v>1.1708052555463673</v>
      </c>
      <c r="AU7" s="1">
        <f t="shared" si="0"/>
        <v>1.1870123811453623</v>
      </c>
      <c r="AV7" s="1">
        <f t="shared" si="0"/>
        <v>1.3473235395494862</v>
      </c>
      <c r="AW7" s="1">
        <f t="shared" si="0"/>
        <v>1.4532744836589571</v>
      </c>
      <c r="AX7" s="1">
        <f t="shared" si="0"/>
        <v>1.4658107188016087</v>
      </c>
      <c r="AY7" s="1">
        <f t="shared" si="0"/>
        <v>1.5062976868111391</v>
      </c>
      <c r="AZ7" s="1">
        <f t="shared" si="0"/>
        <v>1.7310198761812254</v>
      </c>
      <c r="BA7" s="1">
        <f t="shared" si="0"/>
        <v>1.9607528667192138</v>
      </c>
      <c r="BB7" s="1">
        <f t="shared" si="0"/>
        <v>2.4911939187383889</v>
      </c>
      <c r="BC7" s="1">
        <f t="shared" si="0"/>
        <v>3.0196098941576643</v>
      </c>
      <c r="BD7" s="1">
        <f t="shared" si="0"/>
        <v>2.466889234343002</v>
      </c>
      <c r="BF7" s="1">
        <f t="shared" ref="BF7:BF70" si="2">MAX(AO7:BD7)</f>
        <v>3.0196098941576643</v>
      </c>
    </row>
    <row r="8" spans="2:59" x14ac:dyDescent="0.25">
      <c r="B8">
        <v>3</v>
      </c>
      <c r="C8">
        <v>0.32137336945991701</v>
      </c>
      <c r="D8">
        <v>0.49030451486137699</v>
      </c>
      <c r="E8">
        <v>0.57416043402413097</v>
      </c>
      <c r="F8">
        <v>0.62169662553744498</v>
      </c>
      <c r="G8">
        <v>0.64866304347826098</v>
      </c>
      <c r="H8">
        <v>0.66227712869611899</v>
      </c>
      <c r="I8">
        <v>0.666224968785736</v>
      </c>
      <c r="J8">
        <v>0.66273013810123904</v>
      </c>
      <c r="K8">
        <v>0.65264855072463801</v>
      </c>
      <c r="L8">
        <v>0.63816390447652604</v>
      </c>
      <c r="M8">
        <v>0.616634057971014</v>
      </c>
      <c r="N8">
        <v>0.58939183599108402</v>
      </c>
      <c r="O8">
        <v>0.55359660887651996</v>
      </c>
      <c r="P8">
        <v>0.50624886507818301</v>
      </c>
      <c r="Q8">
        <v>0.433724341194342</v>
      </c>
      <c r="R8">
        <v>0.27514734299516902</v>
      </c>
      <c r="U8">
        <v>3</v>
      </c>
      <c r="V8">
        <v>0.315</v>
      </c>
      <c r="W8">
        <v>0.48299999999999998</v>
      </c>
      <c r="X8">
        <v>0.56699999999999995</v>
      </c>
      <c r="Y8">
        <v>0.61499999999999999</v>
      </c>
      <c r="Z8">
        <v>0.64200000000000002</v>
      </c>
      <c r="AA8">
        <v>0.65500000000000003</v>
      </c>
      <c r="AB8">
        <v>0.65800000000000003</v>
      </c>
      <c r="AC8">
        <v>0.65400000000000003</v>
      </c>
      <c r="AD8">
        <v>0.64400000000000002</v>
      </c>
      <c r="AE8">
        <v>0.628</v>
      </c>
      <c r="AF8">
        <v>0.60699999999999998</v>
      </c>
      <c r="AG8">
        <v>0.57899999999999996</v>
      </c>
      <c r="AH8">
        <v>0.54200000000000004</v>
      </c>
      <c r="AI8">
        <v>0.49199999999999999</v>
      </c>
      <c r="AJ8">
        <v>0.41499999999999998</v>
      </c>
      <c r="AK8">
        <v>0.26500000000000001</v>
      </c>
      <c r="AN8">
        <v>3</v>
      </c>
      <c r="AO8" s="1">
        <f t="shared" si="1"/>
        <v>2.0232918920371463</v>
      </c>
      <c r="AP8" s="1">
        <f t="shared" si="0"/>
        <v>1.5123219174693603</v>
      </c>
      <c r="AQ8" s="1">
        <f t="shared" si="0"/>
        <v>1.2628631435857185</v>
      </c>
      <c r="AR8" s="1">
        <f t="shared" si="0"/>
        <v>1.0888822012105672</v>
      </c>
      <c r="AS8" s="1">
        <f t="shared" si="0"/>
        <v>1.0378572396045118</v>
      </c>
      <c r="AT8" s="1">
        <f t="shared" si="0"/>
        <v>1.1110120146746507</v>
      </c>
      <c r="AU8" s="1">
        <f t="shared" si="0"/>
        <v>1.2499952561908776</v>
      </c>
      <c r="AV8" s="1">
        <f t="shared" si="0"/>
        <v>1.3348835017185039</v>
      </c>
      <c r="AW8" s="1">
        <f t="shared" si="0"/>
        <v>1.3429426591052784</v>
      </c>
      <c r="AX8" s="1">
        <f t="shared" si="0"/>
        <v>1.618456126835357</v>
      </c>
      <c r="AY8" s="1">
        <f t="shared" si="0"/>
        <v>1.5871594680418486</v>
      </c>
      <c r="AZ8" s="1">
        <f t="shared" si="0"/>
        <v>1.794790326612101</v>
      </c>
      <c r="BA8" s="1">
        <f t="shared" si="0"/>
        <v>2.1395957336752618</v>
      </c>
      <c r="BB8" s="1">
        <f t="shared" si="0"/>
        <v>2.8961107882485804</v>
      </c>
      <c r="BC8" s="1">
        <f t="shared" si="0"/>
        <v>4.5118894444197641</v>
      </c>
      <c r="BD8" s="1">
        <f t="shared" si="0"/>
        <v>3.8291860359128322</v>
      </c>
      <c r="BF8" s="1">
        <f t="shared" si="2"/>
        <v>4.5118894444197641</v>
      </c>
    </row>
    <row r="9" spans="2:59" x14ac:dyDescent="0.25">
      <c r="B9">
        <v>4</v>
      </c>
      <c r="C9">
        <v>0.30575800215472099</v>
      </c>
      <c r="D9">
        <v>0.45682480955801902</v>
      </c>
      <c r="E9">
        <v>0.53033146132188802</v>
      </c>
      <c r="F9">
        <v>0.57272826086956496</v>
      </c>
      <c r="G9">
        <v>0.59778751181474499</v>
      </c>
      <c r="H9">
        <v>0.61027712869611905</v>
      </c>
      <c r="I9">
        <v>0.61415093014550304</v>
      </c>
      <c r="J9">
        <v>0.61055797101449305</v>
      </c>
      <c r="K9">
        <v>0.60164855072463796</v>
      </c>
      <c r="L9">
        <v>0.58841488221353999</v>
      </c>
      <c r="M9">
        <v>0.56962585328712501</v>
      </c>
      <c r="N9">
        <v>0.54322222222222205</v>
      </c>
      <c r="O9">
        <v>0.50961473429951698</v>
      </c>
      <c r="P9">
        <v>0.46379673437885299</v>
      </c>
      <c r="Q9">
        <v>0.39178484220917897</v>
      </c>
      <c r="R9">
        <v>0.25422986700806499</v>
      </c>
      <c r="U9">
        <v>4</v>
      </c>
      <c r="V9">
        <v>0.3</v>
      </c>
      <c r="W9">
        <v>0.45200000000000001</v>
      </c>
      <c r="X9">
        <v>0.52600000000000002</v>
      </c>
      <c r="Y9">
        <v>0.56899999999999995</v>
      </c>
      <c r="Z9">
        <v>0.59299999999999997</v>
      </c>
      <c r="AA9">
        <v>0.60599999999999998</v>
      </c>
      <c r="AB9">
        <v>0.60899999999999999</v>
      </c>
      <c r="AC9">
        <v>0.60599999999999998</v>
      </c>
      <c r="AD9">
        <v>0.59699999999999998</v>
      </c>
      <c r="AE9">
        <v>0.58199999999999996</v>
      </c>
      <c r="AF9">
        <v>0.56299999999999994</v>
      </c>
      <c r="AG9">
        <v>0.53700000000000003</v>
      </c>
      <c r="AH9">
        <v>0.503</v>
      </c>
      <c r="AI9">
        <v>0.45600000000000002</v>
      </c>
      <c r="AJ9">
        <v>0.38300000000000001</v>
      </c>
      <c r="AK9">
        <v>0.247</v>
      </c>
      <c r="AN9">
        <v>4</v>
      </c>
      <c r="AO9" s="1">
        <f t="shared" si="1"/>
        <v>1.9193340515736661</v>
      </c>
      <c r="AP9" s="1">
        <f t="shared" si="0"/>
        <v>1.0674357429245587</v>
      </c>
      <c r="AQ9" s="1">
        <f t="shared" si="0"/>
        <v>0.82347173419923891</v>
      </c>
      <c r="AR9" s="1">
        <f t="shared" si="0"/>
        <v>0.65523038129437872</v>
      </c>
      <c r="AS9" s="1">
        <f t="shared" si="0"/>
        <v>0.80733757415598917</v>
      </c>
      <c r="AT9" s="1">
        <f t="shared" si="0"/>
        <v>0.70579681454110066</v>
      </c>
      <c r="AU9" s="1">
        <f t="shared" si="0"/>
        <v>0.8458013375210266</v>
      </c>
      <c r="AV9" s="1">
        <f t="shared" si="0"/>
        <v>0.7521404314344996</v>
      </c>
      <c r="AW9" s="1">
        <f t="shared" si="0"/>
        <v>0.77865171266968003</v>
      </c>
      <c r="AX9" s="1">
        <f t="shared" si="0"/>
        <v>1.1022134387525824</v>
      </c>
      <c r="AY9" s="1">
        <f t="shared" si="0"/>
        <v>1.1768833547291406</v>
      </c>
      <c r="AZ9" s="1">
        <f t="shared" si="0"/>
        <v>1.158700600041344</v>
      </c>
      <c r="BA9" s="1">
        <f t="shared" si="0"/>
        <v>1.3150565207787233</v>
      </c>
      <c r="BB9" s="1">
        <f t="shared" si="0"/>
        <v>1.7098101708010913</v>
      </c>
      <c r="BC9" s="1">
        <f t="shared" si="0"/>
        <v>2.2936924828143517</v>
      </c>
      <c r="BD9" s="1">
        <f t="shared" si="0"/>
        <v>2.9270716631842082</v>
      </c>
      <c r="BF9" s="1">
        <f t="shared" si="2"/>
        <v>2.9270716631842082</v>
      </c>
    </row>
    <row r="10" spans="2:59" x14ac:dyDescent="0.25">
      <c r="B10">
        <v>5</v>
      </c>
      <c r="C10">
        <v>0.35198600531546298</v>
      </c>
      <c r="D10">
        <v>0.56867384217263595</v>
      </c>
      <c r="E10">
        <v>0.67634139640399804</v>
      </c>
      <c r="F10">
        <v>0.73365538273848896</v>
      </c>
      <c r="G10">
        <v>0.76430072870435095</v>
      </c>
      <c r="H10">
        <v>0.778190821256039</v>
      </c>
      <c r="I10">
        <v>0.78100000000000003</v>
      </c>
      <c r="J10">
        <v>0.77450912360848601</v>
      </c>
      <c r="K10">
        <v>0.76086473429951695</v>
      </c>
      <c r="L10">
        <v>0.74092028985507197</v>
      </c>
      <c r="M10">
        <v>0.71472463768115901</v>
      </c>
      <c r="N10">
        <v>0.679805555555556</v>
      </c>
      <c r="O10">
        <v>0.63448428223495801</v>
      </c>
      <c r="P10">
        <v>0.56810759508301201</v>
      </c>
      <c r="Q10">
        <v>0.46502782271086301</v>
      </c>
      <c r="R10">
        <v>0.27832386867992998</v>
      </c>
      <c r="U10">
        <v>5</v>
      </c>
      <c r="V10">
        <v>0.34599999999999997</v>
      </c>
      <c r="W10">
        <v>0.55900000000000005</v>
      </c>
      <c r="X10">
        <v>0.66800000000000004</v>
      </c>
      <c r="Y10">
        <v>0.72499999999999998</v>
      </c>
      <c r="Z10">
        <v>0.75600000000000001</v>
      </c>
      <c r="AA10">
        <v>0.77</v>
      </c>
      <c r="AB10">
        <v>0.77200000000000002</v>
      </c>
      <c r="AC10">
        <v>0.76500000000000001</v>
      </c>
      <c r="AD10">
        <v>0.751</v>
      </c>
      <c r="AE10">
        <v>0.73099999999999998</v>
      </c>
      <c r="AF10">
        <v>0.70399999999999996</v>
      </c>
      <c r="AG10">
        <v>0.66900000000000004</v>
      </c>
      <c r="AH10">
        <v>0.623</v>
      </c>
      <c r="AI10">
        <v>0.55700000000000005</v>
      </c>
      <c r="AJ10">
        <v>0.45300000000000001</v>
      </c>
      <c r="AK10">
        <v>0.27300000000000002</v>
      </c>
      <c r="AN10">
        <v>5</v>
      </c>
      <c r="AO10" s="1">
        <f t="shared" si="1"/>
        <v>1.7300593397291926</v>
      </c>
      <c r="AP10" s="1">
        <f t="shared" si="0"/>
        <v>1.7305621060171543</v>
      </c>
      <c r="AQ10" s="1">
        <f t="shared" si="0"/>
        <v>1.2487120365266471</v>
      </c>
      <c r="AR10" s="1">
        <f t="shared" si="0"/>
        <v>1.1938458949639974</v>
      </c>
      <c r="AS10" s="1">
        <f t="shared" si="0"/>
        <v>1.0979799873480087</v>
      </c>
      <c r="AT10" s="1">
        <f t="shared" si="0"/>
        <v>1.0637430202648028</v>
      </c>
      <c r="AU10" s="1">
        <f t="shared" si="0"/>
        <v>1.1658031088082912</v>
      </c>
      <c r="AV10" s="1">
        <f t="shared" si="0"/>
        <v>1.2430226939197375</v>
      </c>
      <c r="AW10" s="1">
        <f t="shared" si="0"/>
        <v>1.3135465112539217</v>
      </c>
      <c r="AX10" s="1">
        <f t="shared" si="0"/>
        <v>1.3570847954954834</v>
      </c>
      <c r="AY10" s="1">
        <f t="shared" si="0"/>
        <v>1.5233860342555476</v>
      </c>
      <c r="AZ10" s="1">
        <f t="shared" si="0"/>
        <v>1.6151802026242088</v>
      </c>
      <c r="BA10" s="1">
        <f t="shared" si="0"/>
        <v>1.8433839863496002</v>
      </c>
      <c r="BB10" s="1">
        <f t="shared" si="0"/>
        <v>1.9941822411152523</v>
      </c>
      <c r="BC10" s="1">
        <f t="shared" si="0"/>
        <v>2.6551485012942604</v>
      </c>
      <c r="BD10" s="1">
        <f t="shared" si="0"/>
        <v>1.9501350475933901</v>
      </c>
      <c r="BF10" s="1">
        <f t="shared" si="2"/>
        <v>2.6551485012942604</v>
      </c>
    </row>
    <row r="11" spans="2:59" x14ac:dyDescent="0.25">
      <c r="B11">
        <v>6</v>
      </c>
      <c r="C11">
        <v>0.19185357128406899</v>
      </c>
      <c r="D11">
        <v>0.28051951385878798</v>
      </c>
      <c r="E11">
        <v>0.32487165158057102</v>
      </c>
      <c r="F11">
        <v>0.35084768013166401</v>
      </c>
      <c r="G11">
        <v>0.36659782608695701</v>
      </c>
      <c r="H11">
        <v>0.37519082125603898</v>
      </c>
      <c r="I11">
        <v>0.378</v>
      </c>
      <c r="J11">
        <v>0.376948640977746</v>
      </c>
      <c r="K11">
        <v>0.37243236714975803</v>
      </c>
      <c r="L11">
        <v>0.36510811892851602</v>
      </c>
      <c r="M11">
        <v>0.35336978034658101</v>
      </c>
      <c r="N11">
        <v>0.33882927169067201</v>
      </c>
      <c r="O11">
        <v>0.31875483091787399</v>
      </c>
      <c r="P11">
        <v>0.291715824352415</v>
      </c>
      <c r="Q11">
        <v>0.250730434936691</v>
      </c>
      <c r="R11">
        <v>0.166745642482961</v>
      </c>
      <c r="U11">
        <v>6</v>
      </c>
      <c r="V11">
        <v>0.188</v>
      </c>
      <c r="W11">
        <v>0.27800000000000002</v>
      </c>
      <c r="X11">
        <v>0.32200000000000001</v>
      </c>
      <c r="Y11">
        <v>0.34899999999999998</v>
      </c>
      <c r="Z11">
        <v>0.36399999999999999</v>
      </c>
      <c r="AA11">
        <v>0.373</v>
      </c>
      <c r="AB11">
        <v>0.376</v>
      </c>
      <c r="AC11">
        <v>0.374</v>
      </c>
      <c r="AD11">
        <v>0.36899999999999999</v>
      </c>
      <c r="AE11">
        <v>0.36099999999999999</v>
      </c>
      <c r="AF11">
        <v>0.35</v>
      </c>
      <c r="AG11">
        <v>0.33400000000000002</v>
      </c>
      <c r="AH11">
        <v>0.314</v>
      </c>
      <c r="AI11">
        <v>0.28599999999999998</v>
      </c>
      <c r="AJ11">
        <v>0.245</v>
      </c>
      <c r="AK11">
        <v>0.16200000000000001</v>
      </c>
      <c r="AN11">
        <v>6</v>
      </c>
      <c r="AO11" s="1">
        <f t="shared" si="1"/>
        <v>2.0497719596111654</v>
      </c>
      <c r="AP11" s="1">
        <f t="shared" si="0"/>
        <v>0.90629994920430146</v>
      </c>
      <c r="AQ11" s="1">
        <f t="shared" si="0"/>
        <v>0.89181726104689774</v>
      </c>
      <c r="AR11" s="1">
        <f t="shared" si="0"/>
        <v>0.52942124116447886</v>
      </c>
      <c r="AS11" s="1">
        <f t="shared" si="0"/>
        <v>0.71368848542775343</v>
      </c>
      <c r="AT11" s="1">
        <f t="shared" si="0"/>
        <v>0.58735154317398852</v>
      </c>
      <c r="AU11" s="1">
        <f t="shared" si="0"/>
        <v>0.53191489361702171</v>
      </c>
      <c r="AV11" s="1">
        <f t="shared" si="0"/>
        <v>0.78840667854171065</v>
      </c>
      <c r="AW11" s="1">
        <f t="shared" si="0"/>
        <v>0.93018079939242038</v>
      </c>
      <c r="AX11" s="1">
        <f t="shared" si="0"/>
        <v>1.1379830826914228</v>
      </c>
      <c r="AY11" s="1">
        <f t="shared" si="0"/>
        <v>0.96279438473743739</v>
      </c>
      <c r="AZ11" s="1">
        <f t="shared" si="0"/>
        <v>1.445889727746104</v>
      </c>
      <c r="BA11" s="1">
        <f t="shared" si="0"/>
        <v>1.5142773623802506</v>
      </c>
      <c r="BB11" s="1">
        <f t="shared" si="0"/>
        <v>1.998539983361896</v>
      </c>
      <c r="BC11" s="1">
        <f t="shared" si="0"/>
        <v>2.3389530353840855</v>
      </c>
      <c r="BD11" s="1">
        <f t="shared" si="0"/>
        <v>2.9294089400993819</v>
      </c>
      <c r="BF11" s="1">
        <f t="shared" si="2"/>
        <v>2.9294089400993819</v>
      </c>
    </row>
    <row r="12" spans="2:59" x14ac:dyDescent="0.25">
      <c r="B12">
        <v>7</v>
      </c>
      <c r="C12">
        <v>0.18873768684214701</v>
      </c>
      <c r="D12">
        <v>0.276498835532827</v>
      </c>
      <c r="E12">
        <v>0.31975986600921202</v>
      </c>
      <c r="F12">
        <v>0.345847680131664</v>
      </c>
      <c r="G12">
        <v>0.36159782608695701</v>
      </c>
      <c r="H12">
        <v>0.37019082125603903</v>
      </c>
      <c r="I12">
        <v>0.37369380544798497</v>
      </c>
      <c r="J12">
        <v>0.37277898550724597</v>
      </c>
      <c r="K12">
        <v>0.36833068392331803</v>
      </c>
      <c r="L12">
        <v>0.36027202631991401</v>
      </c>
      <c r="M12">
        <v>0.34934292189768801</v>
      </c>
      <c r="N12">
        <v>0.33477042609739399</v>
      </c>
      <c r="O12">
        <v>0.31478744465348402</v>
      </c>
      <c r="P12">
        <v>0.28821739130434798</v>
      </c>
      <c r="Q12">
        <v>0.24773404442654801</v>
      </c>
      <c r="R12">
        <v>0.16570954318925701</v>
      </c>
      <c r="U12">
        <v>7</v>
      </c>
      <c r="V12">
        <v>0.185</v>
      </c>
      <c r="W12">
        <v>0.27400000000000002</v>
      </c>
      <c r="X12">
        <v>0.318</v>
      </c>
      <c r="Y12">
        <v>0.34399999999999997</v>
      </c>
      <c r="Z12">
        <v>0.35899999999999999</v>
      </c>
      <c r="AA12">
        <v>0.36799999999999999</v>
      </c>
      <c r="AB12">
        <v>0.371</v>
      </c>
      <c r="AC12">
        <v>0.37</v>
      </c>
      <c r="AD12">
        <v>0.36499999999999999</v>
      </c>
      <c r="AE12">
        <v>0.35699999999999998</v>
      </c>
      <c r="AF12">
        <v>0.34599999999999997</v>
      </c>
      <c r="AG12">
        <v>0.33100000000000002</v>
      </c>
      <c r="AH12">
        <v>0.311</v>
      </c>
      <c r="AI12">
        <v>0.28399999999999997</v>
      </c>
      <c r="AJ12">
        <v>0.24199999999999999</v>
      </c>
      <c r="AK12">
        <v>0.16</v>
      </c>
      <c r="AN12">
        <v>7</v>
      </c>
      <c r="AO12" s="1">
        <f t="shared" si="1"/>
        <v>2.0203712660254101</v>
      </c>
      <c r="AP12" s="1">
        <f t="shared" si="0"/>
        <v>0.91198377110473783</v>
      </c>
      <c r="AQ12" s="1">
        <f t="shared" si="0"/>
        <v>0.55341698402893669</v>
      </c>
      <c r="AR12" s="1">
        <f t="shared" si="0"/>
        <v>0.53711631734419518</v>
      </c>
      <c r="AS12" s="1">
        <f t="shared" si="0"/>
        <v>0.72362843647827924</v>
      </c>
      <c r="AT12" s="1">
        <f t="shared" si="0"/>
        <v>0.59533186305408503</v>
      </c>
      <c r="AU12" s="1">
        <f t="shared" si="0"/>
        <v>0.72609311266441401</v>
      </c>
      <c r="AV12" s="1">
        <f t="shared" si="0"/>
        <v>0.75107716412053493</v>
      </c>
      <c r="AW12" s="1">
        <f t="shared" si="0"/>
        <v>0.91251614337480391</v>
      </c>
      <c r="AX12" s="1">
        <f t="shared" si="0"/>
        <v>0.91653398316919421</v>
      </c>
      <c r="AY12" s="1">
        <f t="shared" si="0"/>
        <v>0.96616239817573235</v>
      </c>
      <c r="AZ12" s="1">
        <f t="shared" si="0"/>
        <v>1.1391015399981796</v>
      </c>
      <c r="BA12" s="1">
        <f t="shared" si="0"/>
        <v>1.2178278628565973</v>
      </c>
      <c r="BB12" s="1">
        <f t="shared" si="0"/>
        <v>1.4849969381507064</v>
      </c>
      <c r="BC12" s="1">
        <f t="shared" si="0"/>
        <v>2.3694398456809971</v>
      </c>
      <c r="BD12" s="1">
        <f t="shared" si="0"/>
        <v>3.5684644932856315</v>
      </c>
      <c r="BF12" s="1">
        <f t="shared" si="2"/>
        <v>3.5684644932856315</v>
      </c>
    </row>
    <row r="13" spans="2:59" x14ac:dyDescent="0.25">
      <c r="B13">
        <v>8</v>
      </c>
      <c r="C13">
        <v>0.38991303010797901</v>
      </c>
      <c r="D13">
        <v>0.59635457482392695</v>
      </c>
      <c r="E13">
        <v>0.69402763326930905</v>
      </c>
      <c r="F13">
        <v>0.74865560376509799</v>
      </c>
      <c r="G13">
        <v>0.78040039356798496</v>
      </c>
      <c r="H13">
        <v>0.79634696684207795</v>
      </c>
      <c r="I13">
        <v>0.8</v>
      </c>
      <c r="J13">
        <v>0.79555797101449299</v>
      </c>
      <c r="K13">
        <v>0.78386473429951697</v>
      </c>
      <c r="L13">
        <v>0.76592028985507199</v>
      </c>
      <c r="M13">
        <v>0.740807012707414</v>
      </c>
      <c r="N13">
        <v>0.70727777777777801</v>
      </c>
      <c r="O13">
        <v>0.66348590350222103</v>
      </c>
      <c r="P13">
        <v>0.60271389595612901</v>
      </c>
      <c r="Q13">
        <v>0.50637514169651299</v>
      </c>
      <c r="R13">
        <v>0.31891304347826099</v>
      </c>
      <c r="U13">
        <v>8</v>
      </c>
      <c r="V13">
        <v>0.38200000000000001</v>
      </c>
      <c r="W13">
        <v>0.58699999999999997</v>
      </c>
      <c r="X13">
        <v>0.68600000000000005</v>
      </c>
      <c r="Y13">
        <v>0.74099999999999999</v>
      </c>
      <c r="Z13">
        <v>0.77200000000000002</v>
      </c>
      <c r="AA13">
        <v>0.78800000000000003</v>
      </c>
      <c r="AB13">
        <v>0.79200000000000004</v>
      </c>
      <c r="AC13">
        <v>0.78700000000000003</v>
      </c>
      <c r="AD13">
        <v>0.77500000000000002</v>
      </c>
      <c r="AE13">
        <v>0.75600000000000001</v>
      </c>
      <c r="AF13">
        <v>0.73</v>
      </c>
      <c r="AG13">
        <v>0.69599999999999995</v>
      </c>
      <c r="AH13">
        <v>0.65200000000000002</v>
      </c>
      <c r="AI13">
        <v>0.59099999999999997</v>
      </c>
      <c r="AJ13">
        <v>0.49399999999999999</v>
      </c>
      <c r="AK13">
        <v>0.311</v>
      </c>
      <c r="AN13">
        <v>8</v>
      </c>
      <c r="AO13" s="1">
        <f t="shared" si="1"/>
        <v>2.0714738502562833</v>
      </c>
      <c r="AP13" s="1">
        <f t="shared" si="0"/>
        <v>1.5936243311630303</v>
      </c>
      <c r="AQ13" s="1">
        <f t="shared" si="0"/>
        <v>1.1702089313861512</v>
      </c>
      <c r="AR13" s="1">
        <f t="shared" si="0"/>
        <v>1.0331449075705796</v>
      </c>
      <c r="AS13" s="1">
        <f t="shared" si="0"/>
        <v>1.0881338818633346</v>
      </c>
      <c r="AT13" s="1">
        <f t="shared" si="0"/>
        <v>1.0592597515327307</v>
      </c>
      <c r="AU13" s="1">
        <f t="shared" si="0"/>
        <v>1.0101010101010111</v>
      </c>
      <c r="AV13" s="1">
        <f t="shared" si="0"/>
        <v>1.0874169014603507</v>
      </c>
      <c r="AW13" s="1">
        <f t="shared" si="0"/>
        <v>1.1438366838086389</v>
      </c>
      <c r="AX13" s="1">
        <f t="shared" si="0"/>
        <v>1.3122076527872995</v>
      </c>
      <c r="AY13" s="1">
        <f t="shared" si="0"/>
        <v>1.4804126996457563</v>
      </c>
      <c r="AZ13" s="1">
        <f t="shared" si="0"/>
        <v>1.62037037037041</v>
      </c>
      <c r="BA13" s="1">
        <f t="shared" si="0"/>
        <v>1.7616416414449396</v>
      </c>
      <c r="BB13" s="1">
        <f t="shared" si="0"/>
        <v>1.9820466930844398</v>
      </c>
      <c r="BC13" s="1">
        <f t="shared" si="0"/>
        <v>2.5050894122495935</v>
      </c>
      <c r="BD13" s="1">
        <f t="shared" si="0"/>
        <v>2.5443869705019275</v>
      </c>
      <c r="BF13" s="1">
        <f t="shared" si="2"/>
        <v>2.5443869705019275</v>
      </c>
    </row>
    <row r="14" spans="2:59" x14ac:dyDescent="0.25">
      <c r="B14">
        <v>9</v>
      </c>
      <c r="C14">
        <v>0.64027391984900905</v>
      </c>
      <c r="D14">
        <v>1.0826774787956699</v>
      </c>
      <c r="E14">
        <v>1.30505526484774</v>
      </c>
      <c r="F14">
        <v>1.41439613962751</v>
      </c>
      <c r="G14">
        <v>1.46405231055314</v>
      </c>
      <c r="H14">
        <v>1.47916631719338</v>
      </c>
      <c r="I14">
        <v>1.47247963415132</v>
      </c>
      <c r="J14">
        <v>1.45023188405797</v>
      </c>
      <c r="K14">
        <v>1.4165291515977101</v>
      </c>
      <c r="L14">
        <v>1.3711473429951699</v>
      </c>
      <c r="M14">
        <v>1.3155810425855901</v>
      </c>
      <c r="N14">
        <v>1.2457553405063999</v>
      </c>
      <c r="O14">
        <v>1.1539531023518601</v>
      </c>
      <c r="P14">
        <v>1.02431743324867</v>
      </c>
      <c r="Q14">
        <v>0.81819225718021504</v>
      </c>
      <c r="R14">
        <v>0.46985312839232601</v>
      </c>
      <c r="U14">
        <v>9</v>
      </c>
      <c r="V14">
        <v>0.63200000000000001</v>
      </c>
      <c r="W14">
        <v>1.06</v>
      </c>
      <c r="X14">
        <v>1.2849999999999999</v>
      </c>
      <c r="Y14">
        <v>1.3939999999999999</v>
      </c>
      <c r="Z14">
        <v>1.444</v>
      </c>
      <c r="AA14">
        <v>1.4590000000000001</v>
      </c>
      <c r="AB14">
        <v>1.4530000000000001</v>
      </c>
      <c r="AC14">
        <v>1.43</v>
      </c>
      <c r="AD14">
        <v>1.395</v>
      </c>
      <c r="AE14">
        <v>1.35</v>
      </c>
      <c r="AF14">
        <v>1.2929999999999999</v>
      </c>
      <c r="AG14">
        <v>1.2230000000000001</v>
      </c>
      <c r="AH14">
        <v>1.131</v>
      </c>
      <c r="AI14">
        <v>1.0009999999999999</v>
      </c>
      <c r="AJ14">
        <v>0.79600000000000004</v>
      </c>
      <c r="AK14">
        <v>0.46</v>
      </c>
      <c r="AN14">
        <v>9</v>
      </c>
      <c r="AO14" s="1">
        <f t="shared" si="1"/>
        <v>1.309164533071052</v>
      </c>
      <c r="AP14" s="1">
        <f t="shared" si="0"/>
        <v>2.1393847920443241</v>
      </c>
      <c r="AQ14" s="1">
        <f t="shared" si="0"/>
        <v>1.5607209998241338</v>
      </c>
      <c r="AR14" s="1">
        <f t="shared" si="0"/>
        <v>1.4631377064210962</v>
      </c>
      <c r="AS14" s="1">
        <f t="shared" si="0"/>
        <v>1.3886641657299206</v>
      </c>
      <c r="AT14" s="1">
        <f t="shared" si="0"/>
        <v>1.3822013155161008</v>
      </c>
      <c r="AU14" s="1">
        <f t="shared" si="0"/>
        <v>1.3406492877715019</v>
      </c>
      <c r="AV14" s="1">
        <f t="shared" si="0"/>
        <v>1.4148170669909128</v>
      </c>
      <c r="AW14" s="1">
        <f t="shared" si="0"/>
        <v>1.5433083582587865</v>
      </c>
      <c r="AX14" s="1">
        <f t="shared" si="0"/>
        <v>1.5664698514940627</v>
      </c>
      <c r="AY14" s="1">
        <f t="shared" si="0"/>
        <v>1.7464070058461043</v>
      </c>
      <c r="AZ14" s="1">
        <f t="shared" si="0"/>
        <v>1.8606165581684238</v>
      </c>
      <c r="BA14" s="1">
        <f t="shared" si="0"/>
        <v>2.0294520205004507</v>
      </c>
      <c r="BB14" s="1">
        <f t="shared" si="0"/>
        <v>2.3294139109560525</v>
      </c>
      <c r="BC14" s="1">
        <f t="shared" si="0"/>
        <v>2.7879720075646985</v>
      </c>
      <c r="BD14" s="1">
        <f t="shared" si="0"/>
        <v>2.1419844331143465</v>
      </c>
      <c r="BF14" s="1">
        <f t="shared" si="2"/>
        <v>2.7879720075646985</v>
      </c>
    </row>
    <row r="15" spans="2:59" x14ac:dyDescent="0.25">
      <c r="B15">
        <v>10</v>
      </c>
      <c r="C15">
        <v>0.68791220517141305</v>
      </c>
      <c r="D15">
        <v>1.15874226812267</v>
      </c>
      <c r="E15">
        <v>1.3974583336763</v>
      </c>
      <c r="F15">
        <v>1.5133392494574001</v>
      </c>
      <c r="G15">
        <v>1.5662066590213299</v>
      </c>
      <c r="H15">
        <v>1.58208905232243</v>
      </c>
      <c r="I15">
        <v>1.5745664880424299</v>
      </c>
      <c r="J15">
        <v>1.55009695310859</v>
      </c>
      <c r="K15">
        <v>1.51259420289855</v>
      </c>
      <c r="L15">
        <v>1.46510569878018</v>
      </c>
      <c r="M15">
        <v>1.4047877233291199</v>
      </c>
      <c r="N15">
        <v>1.32991589506173</v>
      </c>
      <c r="O15">
        <v>1.2308592830749501</v>
      </c>
      <c r="P15">
        <v>1.08985408891072</v>
      </c>
      <c r="Q15">
        <v>0.86843966420511598</v>
      </c>
      <c r="R15">
        <v>0.49739447630822697</v>
      </c>
      <c r="U15">
        <v>10</v>
      </c>
      <c r="V15">
        <v>0.68</v>
      </c>
      <c r="W15">
        <v>1.135</v>
      </c>
      <c r="X15">
        <v>1.375</v>
      </c>
      <c r="Y15">
        <v>1.492</v>
      </c>
      <c r="Z15">
        <v>1.5449999999999999</v>
      </c>
      <c r="AA15">
        <v>1.56</v>
      </c>
      <c r="AB15">
        <v>1.552</v>
      </c>
      <c r="AC15">
        <v>1.528</v>
      </c>
      <c r="AD15">
        <v>1.49</v>
      </c>
      <c r="AE15">
        <v>1.4410000000000001</v>
      </c>
      <c r="AF15">
        <v>1.38</v>
      </c>
      <c r="AG15">
        <v>1.3049999999999999</v>
      </c>
      <c r="AH15">
        <v>1.206</v>
      </c>
      <c r="AI15">
        <v>1.0660000000000001</v>
      </c>
      <c r="AJ15">
        <v>0.84499999999999997</v>
      </c>
      <c r="AK15">
        <v>0.48899999999999999</v>
      </c>
      <c r="AN15">
        <v>10</v>
      </c>
      <c r="AO15" s="1">
        <f t="shared" si="1"/>
        <v>1.1635595840313235</v>
      </c>
      <c r="AP15" s="1">
        <f t="shared" si="0"/>
        <v>2.0918297905436121</v>
      </c>
      <c r="AQ15" s="1">
        <f t="shared" si="0"/>
        <v>1.6333333582763645</v>
      </c>
      <c r="AR15" s="1">
        <f t="shared" si="0"/>
        <v>1.4302446017024173</v>
      </c>
      <c r="AS15" s="1">
        <f t="shared" si="0"/>
        <v>1.3725992894064731</v>
      </c>
      <c r="AT15" s="1">
        <f t="shared" si="0"/>
        <v>1.4159648924634596</v>
      </c>
      <c r="AU15" s="1">
        <f t="shared" si="0"/>
        <v>1.4540262913936783</v>
      </c>
      <c r="AV15" s="1">
        <f t="shared" si="0"/>
        <v>1.4461356746459388</v>
      </c>
      <c r="AW15" s="1">
        <f t="shared" si="0"/>
        <v>1.5163894562785212</v>
      </c>
      <c r="AX15" s="1">
        <f t="shared" si="0"/>
        <v>1.6728451617057587</v>
      </c>
      <c r="AY15" s="1">
        <f t="shared" si="0"/>
        <v>1.796211835443482</v>
      </c>
      <c r="AZ15" s="1">
        <f t="shared" si="0"/>
        <v>1.9092639894046044</v>
      </c>
      <c r="BA15" s="1">
        <f t="shared" si="0"/>
        <v>2.0613004208084669</v>
      </c>
      <c r="BB15" s="1">
        <f t="shared" si="0"/>
        <v>2.2377194100112514</v>
      </c>
      <c r="BC15" s="1">
        <f t="shared" si="0"/>
        <v>2.7739247580018942</v>
      </c>
      <c r="BD15" s="1">
        <f t="shared" si="0"/>
        <v>1.7166618217233096</v>
      </c>
      <c r="BF15" s="1">
        <f t="shared" si="2"/>
        <v>2.7739247580018942</v>
      </c>
    </row>
    <row r="16" spans="2:59" x14ac:dyDescent="0.25">
      <c r="B16">
        <v>11</v>
      </c>
      <c r="C16">
        <v>0.70211786681149302</v>
      </c>
      <c r="D16">
        <v>1.1729641641374999</v>
      </c>
      <c r="E16">
        <v>1.4083726105854799</v>
      </c>
      <c r="F16">
        <v>1.5233629660144199</v>
      </c>
      <c r="G16">
        <v>1.5752066590213301</v>
      </c>
      <c r="H16">
        <v>1.5910890523224299</v>
      </c>
      <c r="I16">
        <v>1.5835664880424301</v>
      </c>
      <c r="J16">
        <v>1.5591159788192599</v>
      </c>
      <c r="K16">
        <v>1.5228002830609799</v>
      </c>
      <c r="L16">
        <v>1.4738007246376801</v>
      </c>
      <c r="M16">
        <v>1.4137210144927499</v>
      </c>
      <c r="N16">
        <v>1.33893620256059</v>
      </c>
      <c r="O16">
        <v>1.2398982316892699</v>
      </c>
      <c r="P16">
        <v>1.0969457124248301</v>
      </c>
      <c r="Q16">
        <v>0.87232854951405103</v>
      </c>
      <c r="R16">
        <v>0.50234490997979298</v>
      </c>
      <c r="U16">
        <v>11</v>
      </c>
      <c r="V16">
        <v>0.69499999999999995</v>
      </c>
      <c r="W16">
        <v>1.1499999999999999</v>
      </c>
      <c r="X16">
        <v>1.387</v>
      </c>
      <c r="Y16">
        <v>1.5029999999999999</v>
      </c>
      <c r="Z16">
        <v>1.5549999999999999</v>
      </c>
      <c r="AA16">
        <v>1.57</v>
      </c>
      <c r="AB16">
        <v>1.5620000000000001</v>
      </c>
      <c r="AC16">
        <v>1.538</v>
      </c>
      <c r="AD16">
        <v>1.5</v>
      </c>
      <c r="AE16">
        <v>1.4510000000000001</v>
      </c>
      <c r="AF16">
        <v>1.391</v>
      </c>
      <c r="AG16">
        <v>1.3149999999999999</v>
      </c>
      <c r="AH16">
        <v>1.216</v>
      </c>
      <c r="AI16">
        <v>1.075</v>
      </c>
      <c r="AJ16">
        <v>0.85199999999999998</v>
      </c>
      <c r="AK16">
        <v>0.495</v>
      </c>
      <c r="AN16">
        <v>11</v>
      </c>
      <c r="AO16" s="1">
        <f t="shared" si="1"/>
        <v>1.0241534980565565</v>
      </c>
      <c r="AP16" s="1">
        <f t="shared" si="0"/>
        <v>1.9968838380434801</v>
      </c>
      <c r="AQ16" s="1">
        <f t="shared" si="0"/>
        <v>1.5409236182754074</v>
      </c>
      <c r="AR16" s="1">
        <f t="shared" si="0"/>
        <v>1.3548214247784434</v>
      </c>
      <c r="AS16" s="1">
        <f t="shared" si="0"/>
        <v>1.2994636026578856</v>
      </c>
      <c r="AT16" s="1">
        <f t="shared" si="0"/>
        <v>1.3432517402821564</v>
      </c>
      <c r="AU16" s="1">
        <f t="shared" si="0"/>
        <v>1.3806970577740076</v>
      </c>
      <c r="AV16" s="1">
        <f t="shared" si="0"/>
        <v>1.3729505084044122</v>
      </c>
      <c r="AW16" s="1">
        <f t="shared" si="0"/>
        <v>1.5200188707319946</v>
      </c>
      <c r="AX16" s="1">
        <f t="shared" si="0"/>
        <v>1.5713800577312207</v>
      </c>
      <c r="AY16" s="1">
        <f t="shared" si="0"/>
        <v>1.6334302295291072</v>
      </c>
      <c r="AZ16" s="1">
        <f t="shared" si="0"/>
        <v>1.8202435407292803</v>
      </c>
      <c r="BA16" s="1">
        <f t="shared" si="0"/>
        <v>1.9653151060254908</v>
      </c>
      <c r="BB16" s="1">
        <f t="shared" si="0"/>
        <v>2.0414616209144301</v>
      </c>
      <c r="BC16" s="1">
        <f t="shared" si="0"/>
        <v>2.3859799899120957</v>
      </c>
      <c r="BD16" s="1">
        <f t="shared" si="0"/>
        <v>1.4838201979379757</v>
      </c>
      <c r="BF16" s="1">
        <f t="shared" si="2"/>
        <v>2.3859799899120957</v>
      </c>
    </row>
    <row r="17" spans="2:58" x14ac:dyDescent="0.25">
      <c r="B17">
        <v>12</v>
      </c>
      <c r="C17">
        <v>0.69521863464822198</v>
      </c>
      <c r="D17">
        <v>1.1696997922163199</v>
      </c>
      <c r="E17">
        <v>1.4097464623227201</v>
      </c>
      <c r="F17">
        <v>1.52636276508114</v>
      </c>
      <c r="G17">
        <v>1.57816688327032</v>
      </c>
      <c r="H17">
        <v>1.59311233170442</v>
      </c>
      <c r="I17">
        <v>1.5843671497584499</v>
      </c>
      <c r="J17">
        <v>1.55915766903773</v>
      </c>
      <c r="K17">
        <v>1.52059420289855</v>
      </c>
      <c r="L17">
        <v>1.47145410628019</v>
      </c>
      <c r="M17">
        <v>1.41063043478261</v>
      </c>
      <c r="N17">
        <v>1.3337912808642001</v>
      </c>
      <c r="O17">
        <v>1.23385384802793</v>
      </c>
      <c r="P17">
        <v>1.0892562628237701</v>
      </c>
      <c r="Q17">
        <v>0.86437188881653204</v>
      </c>
      <c r="R17">
        <v>0.49437630380727499</v>
      </c>
      <c r="U17">
        <v>12</v>
      </c>
      <c r="V17">
        <v>0.68700000000000006</v>
      </c>
      <c r="W17">
        <v>1.147</v>
      </c>
      <c r="X17">
        <v>1.3879999999999999</v>
      </c>
      <c r="Y17">
        <v>1.5049999999999999</v>
      </c>
      <c r="Z17">
        <v>1.5569999999999999</v>
      </c>
      <c r="AA17">
        <v>1.5720000000000001</v>
      </c>
      <c r="AB17">
        <v>1.5629999999999999</v>
      </c>
      <c r="AC17">
        <v>1.5369999999999999</v>
      </c>
      <c r="AD17">
        <v>1.4990000000000001</v>
      </c>
      <c r="AE17">
        <v>1.4490000000000001</v>
      </c>
      <c r="AF17">
        <v>1.387</v>
      </c>
      <c r="AG17">
        <v>1.3109999999999999</v>
      </c>
      <c r="AH17">
        <v>1.2110000000000001</v>
      </c>
      <c r="AI17">
        <v>1.0680000000000001</v>
      </c>
      <c r="AJ17">
        <v>0.84399999999999997</v>
      </c>
      <c r="AK17">
        <v>0.48799999999999999</v>
      </c>
      <c r="AN17">
        <v>12</v>
      </c>
      <c r="AO17" s="1">
        <f t="shared" si="1"/>
        <v>1.1963078090570485</v>
      </c>
      <c r="AP17" s="1">
        <f t="shared" si="0"/>
        <v>1.9790577346399219</v>
      </c>
      <c r="AQ17" s="1">
        <f t="shared" si="0"/>
        <v>1.566748005959665</v>
      </c>
      <c r="AR17" s="1">
        <f t="shared" si="0"/>
        <v>1.4194528293116346</v>
      </c>
      <c r="AS17" s="1">
        <f t="shared" si="0"/>
        <v>1.3594658490892753</v>
      </c>
      <c r="AT17" s="1">
        <f t="shared" si="0"/>
        <v>1.3430236453193352</v>
      </c>
      <c r="AU17" s="1">
        <f t="shared" si="0"/>
        <v>1.3670601253007038</v>
      </c>
      <c r="AV17" s="1">
        <f t="shared" si="0"/>
        <v>1.4416180245758028</v>
      </c>
      <c r="AW17" s="1">
        <f t="shared" si="0"/>
        <v>1.4405739091761074</v>
      </c>
      <c r="AX17" s="1">
        <f t="shared" si="0"/>
        <v>1.5496277626080024</v>
      </c>
      <c r="AY17" s="1">
        <f t="shared" si="0"/>
        <v>1.7037083477007897</v>
      </c>
      <c r="AZ17" s="1">
        <f t="shared" si="0"/>
        <v>1.7384653595881103</v>
      </c>
      <c r="BA17" s="1">
        <f t="shared" si="0"/>
        <v>1.8871881113071749</v>
      </c>
      <c r="BB17" s="1">
        <f t="shared" si="0"/>
        <v>1.9902867812518747</v>
      </c>
      <c r="BC17" s="1">
        <f t="shared" si="0"/>
        <v>2.4137309024327096</v>
      </c>
      <c r="BD17" s="1">
        <f t="shared" si="0"/>
        <v>1.306619632638319</v>
      </c>
      <c r="BF17" s="1">
        <f t="shared" si="2"/>
        <v>2.4137309024327096</v>
      </c>
    </row>
    <row r="18" spans="2:58" x14ac:dyDescent="0.25">
      <c r="B18">
        <v>13</v>
      </c>
      <c r="C18">
        <v>0.64357286667146896</v>
      </c>
      <c r="D18">
        <v>1.08761156091815</v>
      </c>
      <c r="E18">
        <v>1.31118797251497</v>
      </c>
      <c r="F18">
        <v>1.4193641187659001</v>
      </c>
      <c r="G18">
        <v>1.46855959357278</v>
      </c>
      <c r="H18">
        <v>1.4840890523224299</v>
      </c>
      <c r="I18">
        <v>1.47645495460458</v>
      </c>
      <c r="J18">
        <v>1.4532318840579701</v>
      </c>
      <c r="K18">
        <v>1.4183780193236699</v>
      </c>
      <c r="L18">
        <v>1.3731473429951699</v>
      </c>
      <c r="M18">
        <v>1.3166971436189701</v>
      </c>
      <c r="N18">
        <v>1.2452854259545001</v>
      </c>
      <c r="O18">
        <v>1.1529296695920099</v>
      </c>
      <c r="P18">
        <v>1.0218439633766601</v>
      </c>
      <c r="Q18">
        <v>0.81533565693247401</v>
      </c>
      <c r="R18">
        <v>0.46683639096967799</v>
      </c>
      <c r="U18">
        <v>13</v>
      </c>
      <c r="V18">
        <v>0.63500000000000001</v>
      </c>
      <c r="W18">
        <v>1.0660000000000001</v>
      </c>
      <c r="X18">
        <v>1.2909999999999999</v>
      </c>
      <c r="Y18">
        <v>1.4</v>
      </c>
      <c r="Z18">
        <v>1.4490000000000001</v>
      </c>
      <c r="AA18">
        <v>1.464</v>
      </c>
      <c r="AB18">
        <v>1.4570000000000001</v>
      </c>
      <c r="AC18">
        <v>1.4339999999999999</v>
      </c>
      <c r="AD18">
        <v>1.3979999999999999</v>
      </c>
      <c r="AE18">
        <v>1.3520000000000001</v>
      </c>
      <c r="AF18">
        <v>1.2949999999999999</v>
      </c>
      <c r="AG18">
        <v>1.224</v>
      </c>
      <c r="AH18">
        <v>1.131</v>
      </c>
      <c r="AI18">
        <v>1</v>
      </c>
      <c r="AJ18">
        <v>0.79400000000000004</v>
      </c>
      <c r="AK18">
        <v>0.45900000000000002</v>
      </c>
      <c r="AN18">
        <v>13</v>
      </c>
      <c r="AO18" s="1">
        <f t="shared" si="1"/>
        <v>1.3500577435384171</v>
      </c>
      <c r="AP18" s="1">
        <f t="shared" si="0"/>
        <v>2.027350930408065</v>
      </c>
      <c r="AQ18" s="1">
        <f t="shared" si="0"/>
        <v>1.5637469027862174</v>
      </c>
      <c r="AR18" s="1">
        <f t="shared" si="0"/>
        <v>1.3831513404214402</v>
      </c>
      <c r="AS18" s="1">
        <f t="shared" si="0"/>
        <v>1.3498684315238041</v>
      </c>
      <c r="AT18" s="1">
        <f t="shared" si="0"/>
        <v>1.3722030274883859</v>
      </c>
      <c r="AU18" s="1">
        <f t="shared" si="0"/>
        <v>1.3352748527508518</v>
      </c>
      <c r="AV18" s="1">
        <f t="shared" si="0"/>
        <v>1.3411355688961062</v>
      </c>
      <c r="AW18" s="1">
        <f t="shared" si="0"/>
        <v>1.4576551733669532</v>
      </c>
      <c r="AX18" s="1">
        <f t="shared" si="0"/>
        <v>1.5641525884001366</v>
      </c>
      <c r="AY18" s="1">
        <f t="shared" si="0"/>
        <v>1.6754551057119791</v>
      </c>
      <c r="AZ18" s="1">
        <f t="shared" si="0"/>
        <v>1.7390053884395518</v>
      </c>
      <c r="BA18" s="1">
        <f t="shared" si="0"/>
        <v>1.9389628286480924</v>
      </c>
      <c r="BB18" s="1">
        <f t="shared" si="0"/>
        <v>2.1843963376660058</v>
      </c>
      <c r="BC18" s="1">
        <f t="shared" si="0"/>
        <v>2.6871104448959655</v>
      </c>
      <c r="BD18" s="1">
        <f t="shared" si="0"/>
        <v>1.7072747210627397</v>
      </c>
      <c r="BF18" s="1">
        <f t="shared" si="2"/>
        <v>2.6871104448959655</v>
      </c>
    </row>
    <row r="19" spans="2:58" x14ac:dyDescent="0.25">
      <c r="B19">
        <v>14</v>
      </c>
      <c r="C19">
        <v>0.39203605731850799</v>
      </c>
      <c r="D19">
        <v>0.59921234027004699</v>
      </c>
      <c r="E19">
        <v>0.69647145578546099</v>
      </c>
      <c r="F19">
        <v>0.75165052622402595</v>
      </c>
      <c r="G19">
        <v>0.78219565217391296</v>
      </c>
      <c r="H19">
        <v>0.79819082125603902</v>
      </c>
      <c r="I19">
        <v>0.80234464030465003</v>
      </c>
      <c r="J19">
        <v>0.79755797101449299</v>
      </c>
      <c r="K19">
        <v>0.78586473429951698</v>
      </c>
      <c r="L19">
        <v>0.76692028985507199</v>
      </c>
      <c r="M19">
        <v>0.741807012707414</v>
      </c>
      <c r="N19">
        <v>0.70827777777777801</v>
      </c>
      <c r="O19">
        <v>0.66454144345581201</v>
      </c>
      <c r="P19">
        <v>0.60342816635160701</v>
      </c>
      <c r="Q19">
        <v>0.507524831206141</v>
      </c>
      <c r="R19">
        <v>0.31891304347826099</v>
      </c>
      <c r="U19">
        <v>14</v>
      </c>
      <c r="V19">
        <v>0.38400000000000001</v>
      </c>
      <c r="W19">
        <v>0.59</v>
      </c>
      <c r="X19">
        <v>0.68899999999999995</v>
      </c>
      <c r="Y19">
        <v>0.74299999999999999</v>
      </c>
      <c r="Z19">
        <v>0.77500000000000002</v>
      </c>
      <c r="AA19">
        <v>0.79</v>
      </c>
      <c r="AB19">
        <v>0.79400000000000004</v>
      </c>
      <c r="AC19">
        <v>0.78900000000000003</v>
      </c>
      <c r="AD19">
        <v>0.77600000000000002</v>
      </c>
      <c r="AE19">
        <v>0.75700000000000001</v>
      </c>
      <c r="AF19">
        <v>0.73099999999999998</v>
      </c>
      <c r="AG19">
        <v>0.69699999999999995</v>
      </c>
      <c r="AH19">
        <v>0.65300000000000002</v>
      </c>
      <c r="AI19">
        <v>0.59099999999999997</v>
      </c>
      <c r="AJ19">
        <v>0.49399999999999999</v>
      </c>
      <c r="AK19">
        <v>0.311</v>
      </c>
      <c r="AN19">
        <v>14</v>
      </c>
      <c r="AO19" s="1">
        <f t="shared" si="1"/>
        <v>2.0927232600281207</v>
      </c>
      <c r="AP19" s="1">
        <f t="shared" si="0"/>
        <v>1.5614136050927163</v>
      </c>
      <c r="AQ19" s="1">
        <f t="shared" si="0"/>
        <v>1.0843912605894115</v>
      </c>
      <c r="AR19" s="1">
        <f t="shared" si="0"/>
        <v>1.1642700166925917</v>
      </c>
      <c r="AS19" s="1">
        <f t="shared" si="0"/>
        <v>0.92847124824683047</v>
      </c>
      <c r="AT19" s="1">
        <f t="shared" si="0"/>
        <v>1.0368128172201243</v>
      </c>
      <c r="AU19" s="1">
        <f t="shared" si="0"/>
        <v>1.050962254993701</v>
      </c>
      <c r="AV19" s="1">
        <f t="shared" si="0"/>
        <v>1.0846604581106412</v>
      </c>
      <c r="AW19" s="1">
        <f t="shared" si="0"/>
        <v>1.2712286468449681</v>
      </c>
      <c r="AX19" s="1">
        <f t="shared" si="0"/>
        <v>1.310474221277673</v>
      </c>
      <c r="AY19" s="1">
        <f t="shared" si="0"/>
        <v>1.4783875112741478</v>
      </c>
      <c r="AZ19" s="1">
        <f t="shared" si="0"/>
        <v>1.6180455922206678</v>
      </c>
      <c r="BA19" s="1">
        <f t="shared" si="0"/>
        <v>1.7674492275362914</v>
      </c>
      <c r="BB19" s="1">
        <f t="shared" si="0"/>
        <v>2.1029046280214958</v>
      </c>
      <c r="BC19" s="1">
        <f t="shared" si="0"/>
        <v>2.7378200822147791</v>
      </c>
      <c r="BD19" s="1">
        <f t="shared" si="0"/>
        <v>2.5443869705019275</v>
      </c>
      <c r="BF19" s="1">
        <f t="shared" si="2"/>
        <v>2.7378200822147791</v>
      </c>
    </row>
    <row r="20" spans="2:58" x14ac:dyDescent="0.25">
      <c r="B20">
        <v>15</v>
      </c>
      <c r="C20">
        <v>0.191683468099375</v>
      </c>
      <c r="D20">
        <v>0.28138064405198898</v>
      </c>
      <c r="E20">
        <v>0.32626369337108102</v>
      </c>
      <c r="F20">
        <v>0.35284768013166401</v>
      </c>
      <c r="G20">
        <v>0.36859782608695701</v>
      </c>
      <c r="H20">
        <v>0.37717348342103901</v>
      </c>
      <c r="I20">
        <v>0.38007689150527002</v>
      </c>
      <c r="J20">
        <v>0.37877898550724598</v>
      </c>
      <c r="K20">
        <v>0.37426427576769999</v>
      </c>
      <c r="L20">
        <v>0.36596014492753598</v>
      </c>
      <c r="M20">
        <v>0.35436978034658101</v>
      </c>
      <c r="N20">
        <v>0.33863888888888899</v>
      </c>
      <c r="O20">
        <v>0.31775483091787399</v>
      </c>
      <c r="P20">
        <v>0.28961956521739102</v>
      </c>
      <c r="Q20">
        <v>0.24760250158941599</v>
      </c>
      <c r="R20">
        <v>0.165330431281943</v>
      </c>
      <c r="U20">
        <v>15</v>
      </c>
      <c r="V20">
        <v>0.188</v>
      </c>
      <c r="W20">
        <v>0.27900000000000003</v>
      </c>
      <c r="X20">
        <v>0.32400000000000001</v>
      </c>
      <c r="Y20">
        <v>0.35099999999999998</v>
      </c>
      <c r="Z20">
        <v>0.36599999999999999</v>
      </c>
      <c r="AA20">
        <v>0.375</v>
      </c>
      <c r="AB20">
        <v>0.378</v>
      </c>
      <c r="AC20">
        <v>0.376</v>
      </c>
      <c r="AD20">
        <v>0.371</v>
      </c>
      <c r="AE20">
        <v>0.36299999999999999</v>
      </c>
      <c r="AF20">
        <v>0.35099999999999998</v>
      </c>
      <c r="AG20">
        <v>0.33500000000000002</v>
      </c>
      <c r="AH20">
        <v>0.314</v>
      </c>
      <c r="AI20">
        <v>0.28599999999999998</v>
      </c>
      <c r="AJ20">
        <v>0.24299999999999999</v>
      </c>
      <c r="AK20">
        <v>0.16</v>
      </c>
      <c r="AN20">
        <v>15</v>
      </c>
      <c r="AO20" s="1">
        <f t="shared" si="1"/>
        <v>1.9592915422207466</v>
      </c>
      <c r="AP20" s="1">
        <f t="shared" si="0"/>
        <v>0.85327743798887301</v>
      </c>
      <c r="AQ20" s="1">
        <f t="shared" si="0"/>
        <v>0.69867079354352168</v>
      </c>
      <c r="AR20" s="1">
        <f t="shared" si="0"/>
        <v>0.52640459591567845</v>
      </c>
      <c r="AS20" s="1">
        <f t="shared" si="0"/>
        <v>0.70978854834891325</v>
      </c>
      <c r="AT20" s="1">
        <f t="shared" si="0"/>
        <v>0.57959557894373681</v>
      </c>
      <c r="AU20" s="1">
        <f t="shared" si="0"/>
        <v>0.54944219716138032</v>
      </c>
      <c r="AV20" s="1">
        <f t="shared" si="0"/>
        <v>0.73909189022499444</v>
      </c>
      <c r="AW20" s="1">
        <f t="shared" si="0"/>
        <v>0.87985869749326084</v>
      </c>
      <c r="AX20" s="1">
        <f t="shared" si="0"/>
        <v>0.8154669221862233</v>
      </c>
      <c r="AY20" s="1">
        <f t="shared" si="0"/>
        <v>0.96005138079231644</v>
      </c>
      <c r="AZ20" s="1">
        <f t="shared" si="0"/>
        <v>1.0862354892205877</v>
      </c>
      <c r="BA20" s="1">
        <f t="shared" si="0"/>
        <v>1.1958060248006324</v>
      </c>
      <c r="BB20" s="1">
        <f t="shared" si="0"/>
        <v>1.2655822438430213</v>
      </c>
      <c r="BC20" s="1">
        <f t="shared" si="0"/>
        <v>1.8940335758913569</v>
      </c>
      <c r="BD20" s="1">
        <f t="shared" si="0"/>
        <v>3.3315195512143707</v>
      </c>
      <c r="BF20" s="1">
        <f t="shared" si="2"/>
        <v>3.3315195512143707</v>
      </c>
    </row>
    <row r="21" spans="2:58" x14ac:dyDescent="0.25">
      <c r="B21">
        <v>16</v>
      </c>
      <c r="C21">
        <v>0.34245118501695399</v>
      </c>
      <c r="D21">
        <v>0.55383760804094395</v>
      </c>
      <c r="E21">
        <v>0.659095292838765</v>
      </c>
      <c r="F21">
        <v>0.71566534384790004</v>
      </c>
      <c r="G21">
        <v>0.745278631064902</v>
      </c>
      <c r="H21">
        <v>0.75927301137258896</v>
      </c>
      <c r="I21">
        <v>0.76200000000000001</v>
      </c>
      <c r="J21">
        <v>0.75649009789781296</v>
      </c>
      <c r="K21">
        <v>0.74308091787439601</v>
      </c>
      <c r="L21">
        <v>0.72392028985507195</v>
      </c>
      <c r="M21">
        <v>0.69880701270741397</v>
      </c>
      <c r="N21">
        <v>0.66493016975308605</v>
      </c>
      <c r="O21">
        <v>0.61950087357422901</v>
      </c>
      <c r="P21">
        <v>0.55528099219456295</v>
      </c>
      <c r="Q21">
        <v>0.45309433730081899</v>
      </c>
      <c r="R21">
        <v>0.27183642518358597</v>
      </c>
      <c r="U21">
        <v>16</v>
      </c>
      <c r="V21">
        <v>0.33700000000000002</v>
      </c>
      <c r="W21">
        <v>0.54500000000000004</v>
      </c>
      <c r="X21">
        <v>0.65100000000000002</v>
      </c>
      <c r="Y21">
        <v>0.70699999999999996</v>
      </c>
      <c r="Z21">
        <v>0.73699999999999999</v>
      </c>
      <c r="AA21">
        <v>0.751</v>
      </c>
      <c r="AB21">
        <v>0.754</v>
      </c>
      <c r="AC21">
        <v>0.747</v>
      </c>
      <c r="AD21">
        <v>0.73399999999999999</v>
      </c>
      <c r="AE21">
        <v>0.71499999999999997</v>
      </c>
      <c r="AF21">
        <v>0.68899999999999995</v>
      </c>
      <c r="AG21">
        <v>0.65500000000000003</v>
      </c>
      <c r="AH21">
        <v>0.61</v>
      </c>
      <c r="AI21">
        <v>0.54500000000000004</v>
      </c>
      <c r="AJ21">
        <v>0.443</v>
      </c>
      <c r="AK21">
        <v>0.26700000000000002</v>
      </c>
      <c r="AN21">
        <v>16</v>
      </c>
      <c r="AO21" s="1">
        <f t="shared" si="1"/>
        <v>1.6175623195709088</v>
      </c>
      <c r="AP21" s="1">
        <f t="shared" si="0"/>
        <v>1.6215794570539286</v>
      </c>
      <c r="AQ21" s="1">
        <f t="shared" si="0"/>
        <v>1.2435165650944666</v>
      </c>
      <c r="AR21" s="1">
        <f t="shared" si="0"/>
        <v>1.2256497663225001</v>
      </c>
      <c r="AS21" s="1">
        <f t="shared" si="0"/>
        <v>1.1232877971373147</v>
      </c>
      <c r="AT21" s="1">
        <f t="shared" si="0"/>
        <v>1.1015993838334164</v>
      </c>
      <c r="AU21" s="1">
        <f t="shared" si="0"/>
        <v>1.0610079575596827</v>
      </c>
      <c r="AV21" s="1">
        <f t="shared" si="0"/>
        <v>1.2704280987701426</v>
      </c>
      <c r="AW21" s="1">
        <f t="shared" si="0"/>
        <v>1.2371822717160792</v>
      </c>
      <c r="AX21" s="1">
        <f t="shared" si="0"/>
        <v>1.2475929867233544</v>
      </c>
      <c r="AY21" s="1">
        <f t="shared" si="0"/>
        <v>1.4233690431660408</v>
      </c>
      <c r="AZ21" s="1">
        <f t="shared" si="0"/>
        <v>1.5160564508528285</v>
      </c>
      <c r="BA21" s="1">
        <f t="shared" si="0"/>
        <v>1.5575202580703309</v>
      </c>
      <c r="BB21" s="1">
        <f t="shared" si="0"/>
        <v>1.8864205861583321</v>
      </c>
      <c r="BC21" s="1">
        <f t="shared" si="0"/>
        <v>2.278631444880133</v>
      </c>
      <c r="BD21" s="1">
        <f t="shared" si="0"/>
        <v>1.8113951998449278</v>
      </c>
      <c r="BF21" s="1">
        <f t="shared" si="2"/>
        <v>2.278631444880133</v>
      </c>
    </row>
    <row r="22" spans="2:58" x14ac:dyDescent="0.25">
      <c r="B22">
        <v>17</v>
      </c>
      <c r="C22">
        <v>0.63402232839106298</v>
      </c>
      <c r="D22">
        <v>1.07188890594093</v>
      </c>
      <c r="E22">
        <v>1.29207859555333</v>
      </c>
      <c r="F22">
        <v>1.3993881647769599</v>
      </c>
      <c r="G22">
        <v>1.44853632340552</v>
      </c>
      <c r="H22">
        <v>1.46405616585221</v>
      </c>
      <c r="I22">
        <v>1.4574668189004401</v>
      </c>
      <c r="J22">
        <v>1.4352318840579701</v>
      </c>
      <c r="K22">
        <v>1.40137801932367</v>
      </c>
      <c r="L22">
        <v>1.35733456703153</v>
      </c>
      <c r="M22">
        <v>1.30158104258559</v>
      </c>
      <c r="N22">
        <v>1.2317553405063999</v>
      </c>
      <c r="O22">
        <v>1.1399531023518601</v>
      </c>
      <c r="P22">
        <v>1.01031743324867</v>
      </c>
      <c r="Q22">
        <v>0.805386611319727</v>
      </c>
      <c r="R22">
        <v>0.461502124046069</v>
      </c>
      <c r="U22">
        <v>17</v>
      </c>
      <c r="V22">
        <v>0.626</v>
      </c>
      <c r="W22">
        <v>1.0509999999999999</v>
      </c>
      <c r="X22">
        <v>1.272</v>
      </c>
      <c r="Y22">
        <v>1.381</v>
      </c>
      <c r="Z22">
        <v>1.43</v>
      </c>
      <c r="AA22">
        <v>1.4450000000000001</v>
      </c>
      <c r="AB22">
        <v>1.4379999999999999</v>
      </c>
      <c r="AC22">
        <v>1.4159999999999999</v>
      </c>
      <c r="AD22">
        <v>1.3819999999999999</v>
      </c>
      <c r="AE22">
        <v>1.337</v>
      </c>
      <c r="AF22">
        <v>1.2809999999999999</v>
      </c>
      <c r="AG22">
        <v>1.2110000000000001</v>
      </c>
      <c r="AH22">
        <v>1.1200000000000001</v>
      </c>
      <c r="AI22">
        <v>0.99</v>
      </c>
      <c r="AJ22">
        <v>0.78600000000000003</v>
      </c>
      <c r="AK22">
        <v>0.45400000000000001</v>
      </c>
      <c r="AN22">
        <v>17</v>
      </c>
      <c r="AO22" s="1">
        <f t="shared" si="1"/>
        <v>1.2815221071985596</v>
      </c>
      <c r="AP22" s="1">
        <f t="shared" si="1"/>
        <v>1.9875267308211295</v>
      </c>
      <c r="AQ22" s="1">
        <f t="shared" si="1"/>
        <v>1.5785059397272032</v>
      </c>
      <c r="AR22" s="1">
        <f t="shared" si="1"/>
        <v>1.3315108455438034</v>
      </c>
      <c r="AS22" s="1">
        <f t="shared" si="1"/>
        <v>1.2962463919944076</v>
      </c>
      <c r="AT22" s="1">
        <f t="shared" si="1"/>
        <v>1.3187658029211022</v>
      </c>
      <c r="AU22" s="1">
        <f t="shared" si="1"/>
        <v>1.3537426217274067</v>
      </c>
      <c r="AV22" s="1">
        <f t="shared" si="1"/>
        <v>1.3581839023990228</v>
      </c>
      <c r="AW22" s="1">
        <f t="shared" si="1"/>
        <v>1.4021721652438579</v>
      </c>
      <c r="AX22" s="1">
        <f t="shared" si="1"/>
        <v>1.5209100247965615</v>
      </c>
      <c r="AY22" s="1">
        <f t="shared" si="1"/>
        <v>1.6066387654637102</v>
      </c>
      <c r="AZ22" s="1">
        <f t="shared" si="1"/>
        <v>1.7139009501568803</v>
      </c>
      <c r="BA22" s="1">
        <f t="shared" si="1"/>
        <v>1.7815269957017843</v>
      </c>
      <c r="BB22" s="1">
        <f t="shared" si="1"/>
        <v>2.0522659847141385</v>
      </c>
      <c r="BC22" s="1">
        <f t="shared" si="1"/>
        <v>2.4664899897871457</v>
      </c>
      <c r="BD22" s="1">
        <f t="shared" si="1"/>
        <v>1.6524502304116697</v>
      </c>
      <c r="BF22" s="1">
        <f t="shared" si="2"/>
        <v>2.4664899897871457</v>
      </c>
    </row>
    <row r="23" spans="2:58" x14ac:dyDescent="0.25">
      <c r="B23">
        <v>18</v>
      </c>
      <c r="C23">
        <v>0.75957588873447501</v>
      </c>
      <c r="D23">
        <v>1.23747027033275</v>
      </c>
      <c r="E23">
        <v>1.4633625513024</v>
      </c>
      <c r="F23">
        <v>1.57634007533783</v>
      </c>
      <c r="G23">
        <v>1.6315982937967499</v>
      </c>
      <c r="H23">
        <v>1.6521515764802299</v>
      </c>
      <c r="I23">
        <v>1.64836714975845</v>
      </c>
      <c r="J23">
        <v>1.62801086956522</v>
      </c>
      <c r="K23">
        <v>1.59366807322987</v>
      </c>
      <c r="L23">
        <v>1.54591396167355</v>
      </c>
      <c r="M23">
        <v>1.4867103226402001</v>
      </c>
      <c r="N23">
        <v>1.4109597407979</v>
      </c>
      <c r="O23">
        <v>1.3128890300128599</v>
      </c>
      <c r="P23">
        <v>1.1734738910651199</v>
      </c>
      <c r="Q23">
        <v>0.95447709452965701</v>
      </c>
      <c r="R23">
        <v>0.56213999648729096</v>
      </c>
      <c r="U23">
        <v>18</v>
      </c>
      <c r="V23">
        <v>0.748</v>
      </c>
      <c r="W23">
        <v>1.214</v>
      </c>
      <c r="X23">
        <v>1.4430000000000001</v>
      </c>
      <c r="Y23">
        <v>1.5569999999999999</v>
      </c>
      <c r="Z23">
        <v>1.6120000000000001</v>
      </c>
      <c r="AA23">
        <v>1.6319999999999999</v>
      </c>
      <c r="AB23">
        <v>1.6279999999999999</v>
      </c>
      <c r="AC23">
        <v>1.607</v>
      </c>
      <c r="AD23">
        <v>1.571</v>
      </c>
      <c r="AE23">
        <v>1.5229999999999999</v>
      </c>
      <c r="AF23">
        <v>1.4630000000000001</v>
      </c>
      <c r="AG23">
        <v>1.387</v>
      </c>
      <c r="AH23">
        <v>1.288</v>
      </c>
      <c r="AI23">
        <v>1.1499999999999999</v>
      </c>
      <c r="AJ23">
        <v>0.93</v>
      </c>
      <c r="AK23">
        <v>0.55300000000000005</v>
      </c>
      <c r="AN23">
        <v>18</v>
      </c>
      <c r="AO23" s="1">
        <f t="shared" si="1"/>
        <v>1.5475787078175154</v>
      </c>
      <c r="AP23" s="1">
        <f t="shared" si="1"/>
        <v>1.9333006863879791</v>
      </c>
      <c r="AQ23" s="1">
        <f t="shared" si="1"/>
        <v>1.4111262163825324</v>
      </c>
      <c r="AR23" s="1">
        <f t="shared" si="1"/>
        <v>1.242137144369307</v>
      </c>
      <c r="AS23" s="1">
        <f t="shared" si="1"/>
        <v>1.2157750494261674</v>
      </c>
      <c r="AT23" s="1">
        <f t="shared" si="1"/>
        <v>1.2347779706023301</v>
      </c>
      <c r="AU23" s="1">
        <f t="shared" si="1"/>
        <v>1.2510534249662231</v>
      </c>
      <c r="AV23" s="1">
        <f t="shared" si="1"/>
        <v>1.3074592137660253</v>
      </c>
      <c r="AW23" s="1">
        <f t="shared" si="1"/>
        <v>1.4429072711565931</v>
      </c>
      <c r="AX23" s="1">
        <f t="shared" si="1"/>
        <v>1.5045280153348712</v>
      </c>
      <c r="AY23" s="1">
        <f t="shared" si="1"/>
        <v>1.6206645687081345</v>
      </c>
      <c r="AZ23" s="1">
        <f t="shared" si="1"/>
        <v>1.7274506703604884</v>
      </c>
      <c r="BA23" s="1">
        <f t="shared" si="1"/>
        <v>1.9323781065885026</v>
      </c>
      <c r="BB23" s="1">
        <f t="shared" si="1"/>
        <v>2.0412079187060863</v>
      </c>
      <c r="BC23" s="1">
        <f t="shared" si="1"/>
        <v>2.6319456483502108</v>
      </c>
      <c r="BD23" s="1">
        <f t="shared" si="1"/>
        <v>1.6528022580996224</v>
      </c>
      <c r="BF23" s="1">
        <f t="shared" si="2"/>
        <v>2.6319456483502108</v>
      </c>
    </row>
    <row r="24" spans="2:58" x14ac:dyDescent="0.25">
      <c r="B24">
        <v>19</v>
      </c>
      <c r="C24">
        <v>0.69430222643110096</v>
      </c>
      <c r="D24">
        <v>1.0996548885160999</v>
      </c>
      <c r="E24">
        <v>1.2917487555969001</v>
      </c>
      <c r="F24">
        <v>1.3933919536514501</v>
      </c>
      <c r="G24">
        <v>1.44662481096408</v>
      </c>
      <c r="H24">
        <v>1.47031410643086</v>
      </c>
      <c r="I24">
        <v>1.4725411257235901</v>
      </c>
      <c r="J24">
        <v>1.4587790222975201</v>
      </c>
      <c r="K24">
        <v>1.4331517323363401</v>
      </c>
      <c r="L24">
        <v>1.39549396135266</v>
      </c>
      <c r="M24">
        <v>1.3465134970300201</v>
      </c>
      <c r="N24">
        <v>1.2822298703989501</v>
      </c>
      <c r="O24">
        <v>1.198034107916</v>
      </c>
      <c r="P24">
        <v>1.07971503648873</v>
      </c>
      <c r="Q24">
        <v>0.88887054747667305</v>
      </c>
      <c r="R24">
        <v>0.53538406737769295</v>
      </c>
      <c r="U24">
        <v>19</v>
      </c>
      <c r="V24">
        <v>0.68200000000000005</v>
      </c>
      <c r="W24">
        <v>1.08</v>
      </c>
      <c r="X24">
        <v>1.274</v>
      </c>
      <c r="Y24">
        <v>1.375</v>
      </c>
      <c r="Z24">
        <v>1.4279999999999999</v>
      </c>
      <c r="AA24">
        <v>1.4510000000000001</v>
      </c>
      <c r="AB24">
        <v>1.4530000000000001</v>
      </c>
      <c r="AC24">
        <v>1.4390000000000001</v>
      </c>
      <c r="AD24">
        <v>1.4119999999999999</v>
      </c>
      <c r="AE24">
        <v>1.3740000000000001</v>
      </c>
      <c r="AF24">
        <v>1.323</v>
      </c>
      <c r="AG24">
        <v>1.2589999999999999</v>
      </c>
      <c r="AH24">
        <v>1.1739999999999999</v>
      </c>
      <c r="AI24">
        <v>1.054</v>
      </c>
      <c r="AJ24">
        <v>0.86299999999999999</v>
      </c>
      <c r="AK24">
        <v>0.52500000000000002</v>
      </c>
      <c r="AN24">
        <v>19</v>
      </c>
      <c r="AO24" s="1">
        <f t="shared" si="1"/>
        <v>1.8038455177567307</v>
      </c>
      <c r="AP24" s="1">
        <f t="shared" si="1"/>
        <v>1.8198970848240617</v>
      </c>
      <c r="AQ24" s="1">
        <f t="shared" si="1"/>
        <v>1.3931519306828912</v>
      </c>
      <c r="AR24" s="1">
        <f t="shared" si="1"/>
        <v>1.3375966291963692</v>
      </c>
      <c r="AS24" s="1">
        <f t="shared" si="1"/>
        <v>1.3042584708739555</v>
      </c>
      <c r="AT24" s="1">
        <f t="shared" si="1"/>
        <v>1.3310893474059238</v>
      </c>
      <c r="AU24" s="1">
        <f t="shared" si="1"/>
        <v>1.3448813299098425</v>
      </c>
      <c r="AV24" s="1">
        <f t="shared" si="1"/>
        <v>1.3744977274162642</v>
      </c>
      <c r="AW24" s="1">
        <f t="shared" si="1"/>
        <v>1.4979980408172917</v>
      </c>
      <c r="AX24" s="1">
        <f t="shared" si="1"/>
        <v>1.5643348873842726</v>
      </c>
      <c r="AY24" s="1">
        <f t="shared" si="1"/>
        <v>1.77728624565534</v>
      </c>
      <c r="AZ24" s="1">
        <f t="shared" si="1"/>
        <v>1.8451048768030336</v>
      </c>
      <c r="BA24" s="1">
        <f t="shared" si="1"/>
        <v>2.0471982892674641</v>
      </c>
      <c r="BB24" s="1">
        <f t="shared" si="1"/>
        <v>2.4397567826119513</v>
      </c>
      <c r="BC24" s="1">
        <f t="shared" si="1"/>
        <v>2.9977459416770631</v>
      </c>
      <c r="BD24" s="1">
        <f t="shared" si="1"/>
        <v>1.977917595751034</v>
      </c>
      <c r="BF24" s="1">
        <f t="shared" si="2"/>
        <v>2.9977459416770631</v>
      </c>
    </row>
    <row r="25" spans="2:58" x14ac:dyDescent="0.25">
      <c r="B25">
        <v>20</v>
      </c>
      <c r="C25">
        <v>0.67639632524291204</v>
      </c>
      <c r="D25">
        <v>1.02943379682282</v>
      </c>
      <c r="E25">
        <v>1.19025650439909</v>
      </c>
      <c r="F25">
        <v>1.2774432100236499</v>
      </c>
      <c r="G25">
        <v>1.3281273849089801</v>
      </c>
      <c r="H25">
        <v>1.3532862318840599</v>
      </c>
      <c r="I25">
        <v>1.3593417874396101</v>
      </c>
      <c r="J25">
        <v>1.35111594202899</v>
      </c>
      <c r="K25">
        <v>1.3315980091425701</v>
      </c>
      <c r="L25">
        <v>1.30048314606959</v>
      </c>
      <c r="M25">
        <v>1.25717753623188</v>
      </c>
      <c r="N25">
        <v>1.20070538265889</v>
      </c>
      <c r="O25">
        <v>1.1250943721044999</v>
      </c>
      <c r="P25">
        <v>1.01330783381791</v>
      </c>
      <c r="Q25">
        <v>0.82204045228729195</v>
      </c>
      <c r="R25">
        <v>0.50501658999222598</v>
      </c>
      <c r="U25">
        <v>20</v>
      </c>
      <c r="V25">
        <v>0.66100000000000003</v>
      </c>
      <c r="W25">
        <v>1.0129999999999999</v>
      </c>
      <c r="X25">
        <v>1.1759999999999999</v>
      </c>
      <c r="Y25">
        <v>1.264</v>
      </c>
      <c r="Z25">
        <v>1.3129999999999999</v>
      </c>
      <c r="AA25">
        <v>1.3380000000000001</v>
      </c>
      <c r="AB25">
        <v>1.3440000000000001</v>
      </c>
      <c r="AC25">
        <v>1.335</v>
      </c>
      <c r="AD25">
        <v>1.3140000000000001</v>
      </c>
      <c r="AE25">
        <v>1.282</v>
      </c>
      <c r="AF25">
        <v>1.238</v>
      </c>
      <c r="AG25">
        <v>1.181</v>
      </c>
      <c r="AH25">
        <v>1.1060000000000001</v>
      </c>
      <c r="AI25">
        <v>0.996</v>
      </c>
      <c r="AJ25">
        <v>0.81499999999999995</v>
      </c>
      <c r="AK25">
        <v>0.498</v>
      </c>
      <c r="AN25">
        <v>20</v>
      </c>
      <c r="AO25" s="1">
        <f t="shared" si="1"/>
        <v>2.3292473892453875</v>
      </c>
      <c r="AP25" s="1">
        <f t="shared" si="1"/>
        <v>1.6222899134077089</v>
      </c>
      <c r="AQ25" s="1">
        <f t="shared" si="1"/>
        <v>1.2122877890382737</v>
      </c>
      <c r="AR25" s="1">
        <f t="shared" si="1"/>
        <v>1.0635450968077451</v>
      </c>
      <c r="AS25" s="1">
        <f t="shared" si="1"/>
        <v>1.1521237554440316</v>
      </c>
      <c r="AT25" s="1">
        <f t="shared" si="1"/>
        <v>1.1424687506771198</v>
      </c>
      <c r="AU25" s="1">
        <f t="shared" si="1"/>
        <v>1.1415020416376496</v>
      </c>
      <c r="AV25" s="1">
        <f t="shared" si="1"/>
        <v>1.2071866688382042</v>
      </c>
      <c r="AW25" s="1">
        <f t="shared" si="1"/>
        <v>1.3392701021742797</v>
      </c>
      <c r="AX25" s="1">
        <f t="shared" si="1"/>
        <v>1.4417430631505466</v>
      </c>
      <c r="AY25" s="1">
        <f t="shared" si="1"/>
        <v>1.5490740090371575</v>
      </c>
      <c r="AZ25" s="1">
        <f t="shared" si="1"/>
        <v>1.6685336713708714</v>
      </c>
      <c r="BA25" s="1">
        <f t="shared" si="1"/>
        <v>1.7264350908227688</v>
      </c>
      <c r="BB25" s="1">
        <f t="shared" si="1"/>
        <v>1.7377343190672703</v>
      </c>
      <c r="BC25" s="1">
        <f t="shared" si="1"/>
        <v>0.86385917635484644</v>
      </c>
      <c r="BD25" s="1">
        <f t="shared" si="1"/>
        <v>1.4089538136999971</v>
      </c>
      <c r="BF25" s="1">
        <f t="shared" si="2"/>
        <v>2.3292473892453875</v>
      </c>
    </row>
    <row r="26" spans="2:58" x14ac:dyDescent="0.25">
      <c r="B26">
        <v>21</v>
      </c>
      <c r="C26">
        <v>0.71488726217156096</v>
      </c>
      <c r="D26">
        <v>1.10347844518326</v>
      </c>
      <c r="E26">
        <v>1.2770893103357699</v>
      </c>
      <c r="F26">
        <v>1.36940344771853</v>
      </c>
      <c r="G26">
        <v>1.42056690612928</v>
      </c>
      <c r="H26">
        <v>1.44536979444178</v>
      </c>
      <c r="I26">
        <v>1.4505173971318599</v>
      </c>
      <c r="J26">
        <v>1.4400604408225199</v>
      </c>
      <c r="K26">
        <v>1.41576610052463</v>
      </c>
      <c r="L26">
        <v>1.38084057971014</v>
      </c>
      <c r="M26">
        <v>1.33426811594203</v>
      </c>
      <c r="N26">
        <v>1.27284862968679</v>
      </c>
      <c r="O26">
        <v>1.18906828217752</v>
      </c>
      <c r="P26">
        <v>1.0686998810820301</v>
      </c>
      <c r="Q26">
        <v>0.86120802163608601</v>
      </c>
      <c r="R26">
        <v>0.52076418952182402</v>
      </c>
      <c r="U26">
        <v>21</v>
      </c>
      <c r="V26">
        <v>0.70099999999999996</v>
      </c>
      <c r="W26">
        <v>1.085</v>
      </c>
      <c r="X26">
        <v>1.262</v>
      </c>
      <c r="Y26">
        <v>1.355</v>
      </c>
      <c r="Z26">
        <v>1.4059999999999999</v>
      </c>
      <c r="AA26">
        <v>1.43</v>
      </c>
      <c r="AB26">
        <v>1.4339999999999999</v>
      </c>
      <c r="AC26">
        <v>1.423</v>
      </c>
      <c r="AD26">
        <v>1.3979999999999999</v>
      </c>
      <c r="AE26">
        <v>1.3620000000000001</v>
      </c>
      <c r="AF26">
        <v>1.3140000000000001</v>
      </c>
      <c r="AG26">
        <v>1.252</v>
      </c>
      <c r="AH26">
        <v>1.17</v>
      </c>
      <c r="AI26">
        <v>1.052</v>
      </c>
      <c r="AJ26">
        <v>0.85499999999999998</v>
      </c>
      <c r="AK26">
        <v>0.51600000000000001</v>
      </c>
      <c r="AN26">
        <v>21</v>
      </c>
      <c r="AO26" s="1">
        <f t="shared" si="1"/>
        <v>1.9810645037890158</v>
      </c>
      <c r="AP26" s="1">
        <f t="shared" si="1"/>
        <v>1.7030825053695879</v>
      </c>
      <c r="AQ26" s="1">
        <f t="shared" si="1"/>
        <v>1.1956664291418286</v>
      </c>
      <c r="AR26" s="1">
        <f t="shared" si="1"/>
        <v>1.0629850714782267</v>
      </c>
      <c r="AS26" s="1">
        <f t="shared" si="1"/>
        <v>1.0360530675163679</v>
      </c>
      <c r="AT26" s="1">
        <f t="shared" si="1"/>
        <v>1.0748108001244829</v>
      </c>
      <c r="AU26" s="1">
        <f t="shared" si="1"/>
        <v>1.1518408041743344</v>
      </c>
      <c r="AV26" s="1">
        <f t="shared" si="1"/>
        <v>1.1989065932902245</v>
      </c>
      <c r="AW26" s="1">
        <f t="shared" si="1"/>
        <v>1.27082264124679</v>
      </c>
      <c r="AX26" s="1">
        <f t="shared" si="1"/>
        <v>1.3833024750469793</v>
      </c>
      <c r="AY26" s="1">
        <f t="shared" si="1"/>
        <v>1.5424745770190205</v>
      </c>
      <c r="AZ26" s="1">
        <f t="shared" si="1"/>
        <v>1.6652260133218866</v>
      </c>
      <c r="BA26" s="1">
        <f t="shared" si="1"/>
        <v>1.6297677074803507</v>
      </c>
      <c r="BB26" s="1">
        <f t="shared" si="1"/>
        <v>1.587441167493348</v>
      </c>
      <c r="BC26" s="1">
        <f t="shared" si="1"/>
        <v>0.72608440188140644</v>
      </c>
      <c r="BD26" s="1">
        <f t="shared" si="1"/>
        <v>0.92329254298914776</v>
      </c>
      <c r="BF26" s="1">
        <f t="shared" si="2"/>
        <v>1.9810645037890158</v>
      </c>
    </row>
    <row r="27" spans="2:58" x14ac:dyDescent="0.25">
      <c r="B27">
        <v>22</v>
      </c>
      <c r="C27">
        <v>0.71051881629295199</v>
      </c>
      <c r="D27">
        <v>1.12823191712101</v>
      </c>
      <c r="E27">
        <v>1.3252868697184299</v>
      </c>
      <c r="F27">
        <v>1.42840198209755</v>
      </c>
      <c r="G27">
        <v>1.48159829379675</v>
      </c>
      <c r="H27">
        <v>1.5033694904199999</v>
      </c>
      <c r="I27">
        <v>1.5049113965300001</v>
      </c>
      <c r="J27">
        <v>1.48972112988153</v>
      </c>
      <c r="K27">
        <v>1.4609456521739099</v>
      </c>
      <c r="L27">
        <v>1.4204939613526599</v>
      </c>
      <c r="M27">
        <v>1.36849046287545</v>
      </c>
      <c r="N27">
        <v>1.3017576481767299</v>
      </c>
      <c r="O27">
        <v>1.21298844216714</v>
      </c>
      <c r="P27">
        <v>1.0880782934292601</v>
      </c>
      <c r="Q27">
        <v>0.88866912877567195</v>
      </c>
      <c r="R27">
        <v>0.53393431103079003</v>
      </c>
      <c r="U27">
        <v>22</v>
      </c>
      <c r="V27">
        <v>0.69799999999999995</v>
      </c>
      <c r="W27">
        <v>1.107</v>
      </c>
      <c r="X27">
        <v>1.3069999999999999</v>
      </c>
      <c r="Y27">
        <v>1.41</v>
      </c>
      <c r="Z27">
        <v>1.4630000000000001</v>
      </c>
      <c r="AA27">
        <v>1.4850000000000001</v>
      </c>
      <c r="AB27">
        <v>1.4850000000000001</v>
      </c>
      <c r="AC27">
        <v>1.4690000000000001</v>
      </c>
      <c r="AD27">
        <v>1.44</v>
      </c>
      <c r="AE27">
        <v>1.4</v>
      </c>
      <c r="AF27">
        <v>1.347</v>
      </c>
      <c r="AG27">
        <v>1.2789999999999999</v>
      </c>
      <c r="AH27">
        <v>1.1910000000000001</v>
      </c>
      <c r="AI27">
        <v>1.0649999999999999</v>
      </c>
      <c r="AJ27">
        <v>0.86799999999999999</v>
      </c>
      <c r="AK27">
        <v>0.52600000000000002</v>
      </c>
      <c r="AN27">
        <v>22</v>
      </c>
      <c r="AO27" s="1">
        <f t="shared" si="1"/>
        <v>1.7935266895346762</v>
      </c>
      <c r="AP27" s="1">
        <f t="shared" si="1"/>
        <v>1.9179690262881683</v>
      </c>
      <c r="AQ27" s="1">
        <f t="shared" si="1"/>
        <v>1.3991484099793394</v>
      </c>
      <c r="AR27" s="1">
        <f t="shared" si="1"/>
        <v>1.3051051133014229</v>
      </c>
      <c r="AS27" s="1">
        <f t="shared" si="1"/>
        <v>1.2712435951298653</v>
      </c>
      <c r="AT27" s="1">
        <f t="shared" si="1"/>
        <v>1.2370027218855084</v>
      </c>
      <c r="AU27" s="1">
        <f t="shared" si="1"/>
        <v>1.3408347831649803</v>
      </c>
      <c r="AV27" s="1">
        <f t="shared" si="1"/>
        <v>1.4105602369999974</v>
      </c>
      <c r="AW27" s="1">
        <f t="shared" si="1"/>
        <v>1.4545591787437486</v>
      </c>
      <c r="AX27" s="1">
        <f t="shared" si="1"/>
        <v>1.4638543823328585</v>
      </c>
      <c r="AY27" s="1">
        <f t="shared" si="1"/>
        <v>1.5954315423496643</v>
      </c>
      <c r="AZ27" s="1">
        <f t="shared" si="1"/>
        <v>1.7793313664370589</v>
      </c>
      <c r="BA27" s="1">
        <f t="shared" si="1"/>
        <v>1.8462168066448286</v>
      </c>
      <c r="BB27" s="1">
        <f t="shared" si="1"/>
        <v>2.166975908850719</v>
      </c>
      <c r="BC27" s="1">
        <f t="shared" si="1"/>
        <v>2.3812360340635892</v>
      </c>
      <c r="BD27" s="1">
        <f t="shared" si="1"/>
        <v>1.5084241503403057</v>
      </c>
      <c r="BF27" s="1">
        <f t="shared" si="2"/>
        <v>2.3812360340635892</v>
      </c>
    </row>
    <row r="28" spans="2:58" x14ac:dyDescent="0.25">
      <c r="B28">
        <v>23</v>
      </c>
      <c r="C28">
        <v>0.76385513129791405</v>
      </c>
      <c r="D28">
        <v>1.2443553440183299</v>
      </c>
      <c r="E28">
        <v>1.47162772114211</v>
      </c>
      <c r="F28">
        <v>1.5843458739329701</v>
      </c>
      <c r="G28">
        <v>1.63973926771698</v>
      </c>
      <c r="H28">
        <v>1.65915157648023</v>
      </c>
      <c r="I28">
        <v>1.6555171289489401</v>
      </c>
      <c r="J28">
        <v>1.63439739734426</v>
      </c>
      <c r="K28">
        <v>1.59866746674974</v>
      </c>
      <c r="L28">
        <v>1.5514541062801901</v>
      </c>
      <c r="M28">
        <v>1.4907210144927501</v>
      </c>
      <c r="N28">
        <v>1.4148108960619601</v>
      </c>
      <c r="O28">
        <v>1.3158873375232101</v>
      </c>
      <c r="P28">
        <v>1.1777394977192399</v>
      </c>
      <c r="Q28">
        <v>0.95736131414318104</v>
      </c>
      <c r="R28">
        <v>0.563343736018731</v>
      </c>
      <c r="U28">
        <v>23</v>
      </c>
      <c r="V28">
        <v>0.752</v>
      </c>
      <c r="W28">
        <v>1.22</v>
      </c>
      <c r="X28">
        <v>1.45</v>
      </c>
      <c r="Y28">
        <v>1.5640000000000001</v>
      </c>
      <c r="Z28">
        <v>1.619</v>
      </c>
      <c r="AA28">
        <v>1.639</v>
      </c>
      <c r="AB28">
        <v>1.635</v>
      </c>
      <c r="AC28">
        <v>1.613</v>
      </c>
      <c r="AD28">
        <v>1.577</v>
      </c>
      <c r="AE28">
        <v>1.528</v>
      </c>
      <c r="AF28">
        <v>1.4670000000000001</v>
      </c>
      <c r="AG28">
        <v>1.391</v>
      </c>
      <c r="AH28">
        <v>1.2909999999999999</v>
      </c>
      <c r="AI28">
        <v>1.1519999999999999</v>
      </c>
      <c r="AJ28">
        <v>0.93200000000000005</v>
      </c>
      <c r="AK28">
        <v>0.55400000000000005</v>
      </c>
      <c r="AN28">
        <v>23</v>
      </c>
      <c r="AO28" s="1">
        <f t="shared" si="1"/>
        <v>1.5764802257864423</v>
      </c>
      <c r="AP28" s="1">
        <f t="shared" si="1"/>
        <v>1.9963396736336025</v>
      </c>
      <c r="AQ28" s="1">
        <f t="shared" si="1"/>
        <v>1.4915669753179372</v>
      </c>
      <c r="AR28" s="1">
        <f t="shared" si="1"/>
        <v>1.3008870801131744</v>
      </c>
      <c r="AS28" s="1">
        <f t="shared" si="1"/>
        <v>1.2809924470030871</v>
      </c>
      <c r="AT28" s="1">
        <f t="shared" si="1"/>
        <v>1.2295043612098857</v>
      </c>
      <c r="AU28" s="1">
        <f t="shared" si="1"/>
        <v>1.2548702721064275</v>
      </c>
      <c r="AV28" s="1">
        <f t="shared" si="1"/>
        <v>1.3265590418016149</v>
      </c>
      <c r="AW28" s="1">
        <f t="shared" si="1"/>
        <v>1.3739674540101505</v>
      </c>
      <c r="AX28" s="1">
        <f t="shared" si="1"/>
        <v>1.5349545994888787</v>
      </c>
      <c r="AY28" s="1">
        <f t="shared" si="1"/>
        <v>1.6169744030504425</v>
      </c>
      <c r="AZ28" s="1">
        <f t="shared" si="1"/>
        <v>1.7117826068986395</v>
      </c>
      <c r="BA28" s="1">
        <f t="shared" si="1"/>
        <v>1.9277565858412202</v>
      </c>
      <c r="BB28" s="1">
        <f t="shared" si="1"/>
        <v>2.2343313992395837</v>
      </c>
      <c r="BC28" s="1">
        <f t="shared" si="1"/>
        <v>2.7211710454056854</v>
      </c>
      <c r="BD28" s="1">
        <f t="shared" si="1"/>
        <v>1.6865949492294137</v>
      </c>
      <c r="BF28" s="1">
        <f t="shared" si="2"/>
        <v>2.7211710454056854</v>
      </c>
    </row>
    <row r="29" spans="2:58" x14ac:dyDescent="0.25">
      <c r="B29">
        <v>24</v>
      </c>
      <c r="C29">
        <v>0.63927391984900905</v>
      </c>
      <c r="D29">
        <v>1.08079707718273</v>
      </c>
      <c r="E29">
        <v>1.30322071631119</v>
      </c>
      <c r="F29">
        <v>1.41138776519445</v>
      </c>
      <c r="G29">
        <v>1.4616703523533601</v>
      </c>
      <c r="H29">
        <v>1.47709454208714</v>
      </c>
      <c r="I29">
        <v>1.4699396117138801</v>
      </c>
      <c r="J29">
        <v>1.4472318840579701</v>
      </c>
      <c r="K29">
        <v>1.41352915159771</v>
      </c>
      <c r="L29">
        <v>1.36814734299517</v>
      </c>
      <c r="M29">
        <v>1.3125685569988801</v>
      </c>
      <c r="N29">
        <v>1.2426041152263401</v>
      </c>
      <c r="O29">
        <v>1.15098150792622</v>
      </c>
      <c r="P29">
        <v>1.0214225452513299</v>
      </c>
      <c r="Q29">
        <v>0.81640134014921995</v>
      </c>
      <c r="R29">
        <v>0.46780523162021498</v>
      </c>
      <c r="U29">
        <v>24</v>
      </c>
      <c r="V29">
        <v>0.63100000000000001</v>
      </c>
      <c r="W29">
        <v>1.0589999999999999</v>
      </c>
      <c r="X29">
        <v>1.2829999999999999</v>
      </c>
      <c r="Y29">
        <v>1.3919999999999999</v>
      </c>
      <c r="Z29">
        <v>1.4419999999999999</v>
      </c>
      <c r="AA29">
        <v>1.4570000000000001</v>
      </c>
      <c r="AB29">
        <v>1.45</v>
      </c>
      <c r="AC29">
        <v>1.4279999999999999</v>
      </c>
      <c r="AD29">
        <v>1.393</v>
      </c>
      <c r="AE29">
        <v>1.347</v>
      </c>
      <c r="AF29">
        <v>1.29</v>
      </c>
      <c r="AG29">
        <v>1.22</v>
      </c>
      <c r="AH29">
        <v>1.1279999999999999</v>
      </c>
      <c r="AI29">
        <v>0.998</v>
      </c>
      <c r="AJ29">
        <v>0.79400000000000004</v>
      </c>
      <c r="AK29">
        <v>0.45900000000000002</v>
      </c>
      <c r="AN29">
        <v>24</v>
      </c>
      <c r="AO29" s="1">
        <f t="shared" si="1"/>
        <v>1.3112392787653009</v>
      </c>
      <c r="AP29" s="1">
        <f t="shared" si="1"/>
        <v>2.0582698000689379</v>
      </c>
      <c r="AQ29" s="1">
        <f t="shared" si="1"/>
        <v>1.5760495955721003</v>
      </c>
      <c r="AR29" s="1">
        <f t="shared" si="1"/>
        <v>1.392799223739229</v>
      </c>
      <c r="AS29" s="1">
        <f t="shared" si="1"/>
        <v>1.3641021049486908</v>
      </c>
      <c r="AT29" s="1">
        <f t="shared" si="1"/>
        <v>1.3791724150404872</v>
      </c>
      <c r="AU29" s="1">
        <f t="shared" si="1"/>
        <v>1.37514563544001</v>
      </c>
      <c r="AV29" s="1">
        <f t="shared" si="1"/>
        <v>1.3467705922948292</v>
      </c>
      <c r="AW29" s="1">
        <f t="shared" si="1"/>
        <v>1.4737366545376855</v>
      </c>
      <c r="AX29" s="1">
        <f t="shared" si="1"/>
        <v>1.5699586484907253</v>
      </c>
      <c r="AY29" s="1">
        <f t="shared" si="1"/>
        <v>1.7495005425488412</v>
      </c>
      <c r="AZ29" s="1">
        <f t="shared" si="1"/>
        <v>1.8527963300278765</v>
      </c>
      <c r="BA29" s="1">
        <f t="shared" si="1"/>
        <v>2.037367723955684</v>
      </c>
      <c r="BB29" s="1">
        <f t="shared" si="1"/>
        <v>2.3469484219769456</v>
      </c>
      <c r="BC29" s="1">
        <f t="shared" si="1"/>
        <v>2.8213274747128345</v>
      </c>
      <c r="BD29" s="1">
        <f t="shared" si="1"/>
        <v>1.9183511155152417</v>
      </c>
      <c r="BF29" s="1">
        <f t="shared" si="2"/>
        <v>2.8213274747128345</v>
      </c>
    </row>
    <row r="30" spans="2:58" x14ac:dyDescent="0.25">
      <c r="B30">
        <v>25</v>
      </c>
      <c r="C30">
        <v>0.354289551674982</v>
      </c>
      <c r="D30">
        <v>0.57466327222643299</v>
      </c>
      <c r="E30">
        <v>0.68483514807401102</v>
      </c>
      <c r="F30">
        <v>0.74363647482573203</v>
      </c>
      <c r="G30">
        <v>0.77540039356798496</v>
      </c>
      <c r="H30">
        <v>0.78919082125603901</v>
      </c>
      <c r="I30">
        <v>0.79134178743961403</v>
      </c>
      <c r="J30">
        <v>0.78550912360848602</v>
      </c>
      <c r="K30">
        <v>0.77111754979999103</v>
      </c>
      <c r="L30">
        <v>0.75157367149758503</v>
      </c>
      <c r="M30">
        <v>0.72472463768115902</v>
      </c>
      <c r="N30">
        <v>0.69017247513717395</v>
      </c>
      <c r="O30">
        <v>0.64348428223495802</v>
      </c>
      <c r="P30">
        <v>0.57710759508301201</v>
      </c>
      <c r="Q30">
        <v>0.47296009825200103</v>
      </c>
      <c r="R30">
        <v>0.283901957318901</v>
      </c>
      <c r="U30">
        <v>25</v>
      </c>
      <c r="V30">
        <v>0.34899999999999998</v>
      </c>
      <c r="W30">
        <v>0.56399999999999995</v>
      </c>
      <c r="X30">
        <v>0.67500000000000004</v>
      </c>
      <c r="Y30">
        <v>0.73499999999999999</v>
      </c>
      <c r="Z30">
        <v>0.76600000000000001</v>
      </c>
      <c r="AA30">
        <v>0.78</v>
      </c>
      <c r="AB30">
        <v>0.78200000000000003</v>
      </c>
      <c r="AC30">
        <v>0.77500000000000002</v>
      </c>
      <c r="AD30">
        <v>0.76100000000000001</v>
      </c>
      <c r="AE30">
        <v>0.74</v>
      </c>
      <c r="AF30">
        <v>0.71299999999999997</v>
      </c>
      <c r="AG30">
        <v>0.67800000000000005</v>
      </c>
      <c r="AH30">
        <v>0.63100000000000001</v>
      </c>
      <c r="AI30">
        <v>0.56399999999999995</v>
      </c>
      <c r="AJ30">
        <v>0.45900000000000002</v>
      </c>
      <c r="AK30">
        <v>0.27700000000000002</v>
      </c>
      <c r="AN30">
        <v>25</v>
      </c>
      <c r="AO30" s="1">
        <f t="shared" si="1"/>
        <v>1.5156308524303779</v>
      </c>
      <c r="AP30" s="1">
        <f t="shared" si="1"/>
        <v>1.8906511039774896</v>
      </c>
      <c r="AQ30" s="1">
        <f t="shared" si="1"/>
        <v>1.4570589739275526</v>
      </c>
      <c r="AR30" s="1">
        <f t="shared" si="1"/>
        <v>1.1750305885349719</v>
      </c>
      <c r="AS30" s="1">
        <f t="shared" si="1"/>
        <v>1.2272054266298882</v>
      </c>
      <c r="AT30" s="1">
        <f t="shared" si="1"/>
        <v>1.1783104174408954</v>
      </c>
      <c r="AU30" s="1">
        <f t="shared" si="1"/>
        <v>1.1946019743751921</v>
      </c>
      <c r="AV30" s="1">
        <f t="shared" si="1"/>
        <v>1.3560159494820636</v>
      </c>
      <c r="AW30" s="1">
        <f t="shared" si="1"/>
        <v>1.3295072010500686</v>
      </c>
      <c r="AX30" s="1">
        <f t="shared" si="1"/>
        <v>1.5640096618358157</v>
      </c>
      <c r="AY30" s="1">
        <f t="shared" si="1"/>
        <v>1.6444092119437668</v>
      </c>
      <c r="AZ30" s="1">
        <f t="shared" si="1"/>
        <v>1.7953503152173891</v>
      </c>
      <c r="BA30" s="1">
        <f t="shared" si="1"/>
        <v>1.9784916378697324</v>
      </c>
      <c r="BB30" s="1">
        <f t="shared" si="1"/>
        <v>2.3240416813851188</v>
      </c>
      <c r="BC30" s="1">
        <f t="shared" si="1"/>
        <v>3.04141574117669</v>
      </c>
      <c r="BD30" s="1">
        <f t="shared" si="1"/>
        <v>2.4916813425635289</v>
      </c>
      <c r="BF30" s="1">
        <f t="shared" si="2"/>
        <v>3.04141574117669</v>
      </c>
    </row>
    <row r="31" spans="2:58" x14ac:dyDescent="0.25">
      <c r="B31">
        <v>26</v>
      </c>
      <c r="C31">
        <v>0.28759576362848799</v>
      </c>
      <c r="D31">
        <v>0.42901176313852901</v>
      </c>
      <c r="E31">
        <v>0.49680892044324898</v>
      </c>
      <c r="F31">
        <v>0.53674268064554198</v>
      </c>
      <c r="G31">
        <v>0.56013043478260904</v>
      </c>
      <c r="H31">
        <v>0.57219082125603904</v>
      </c>
      <c r="I31">
        <v>0.57607689150526997</v>
      </c>
      <c r="J31">
        <v>0.57369208667989302</v>
      </c>
      <c r="K31">
        <v>0.56568518265023304</v>
      </c>
      <c r="L31">
        <v>0.55331472852279695</v>
      </c>
      <c r="M31">
        <v>0.53548786814218396</v>
      </c>
      <c r="N31">
        <v>0.51135375943072703</v>
      </c>
      <c r="O31">
        <v>0.47963143574318001</v>
      </c>
      <c r="P31">
        <v>0.43463043478260899</v>
      </c>
      <c r="Q31">
        <v>0.36701732401871701</v>
      </c>
      <c r="R31">
        <v>0.237300864829809</v>
      </c>
      <c r="U31">
        <v>26</v>
      </c>
      <c r="V31">
        <v>0.28199999999999997</v>
      </c>
      <c r="W31">
        <v>0.42399999999999999</v>
      </c>
      <c r="X31">
        <v>0.49399999999999999</v>
      </c>
      <c r="Y31">
        <v>0.53400000000000003</v>
      </c>
      <c r="Z31">
        <v>0.55700000000000005</v>
      </c>
      <c r="AA31">
        <v>0.56899999999999995</v>
      </c>
      <c r="AB31">
        <v>0.57299999999999995</v>
      </c>
      <c r="AC31">
        <v>0.56999999999999995</v>
      </c>
      <c r="AD31">
        <v>0.56200000000000006</v>
      </c>
      <c r="AE31">
        <v>0.54900000000000004</v>
      </c>
      <c r="AF31">
        <v>0.53100000000000003</v>
      </c>
      <c r="AG31">
        <v>0.50600000000000001</v>
      </c>
      <c r="AH31">
        <v>0.47399999999999998</v>
      </c>
      <c r="AI31">
        <v>0.42899999999999999</v>
      </c>
      <c r="AJ31">
        <v>0.36099999999999999</v>
      </c>
      <c r="AK31">
        <v>0.23300000000000001</v>
      </c>
      <c r="AN31">
        <v>26</v>
      </c>
      <c r="AO31" s="1">
        <f t="shared" si="1"/>
        <v>1.9843133434354665</v>
      </c>
      <c r="AP31" s="1">
        <f t="shared" si="1"/>
        <v>1.1820196081436378</v>
      </c>
      <c r="AQ31" s="1">
        <f t="shared" si="1"/>
        <v>0.56860737717590804</v>
      </c>
      <c r="AR31" s="1">
        <f t="shared" si="1"/>
        <v>0.51361060777939149</v>
      </c>
      <c r="AS31" s="1">
        <f t="shared" si="1"/>
        <v>0.56201701662639003</v>
      </c>
      <c r="AT31" s="1">
        <f t="shared" si="1"/>
        <v>0.56077702215098235</v>
      </c>
      <c r="AU31" s="1">
        <f t="shared" si="1"/>
        <v>0.53697932029145179</v>
      </c>
      <c r="AV31" s="1">
        <f t="shared" si="1"/>
        <v>0.64773450524439824</v>
      </c>
      <c r="AW31" s="1">
        <f t="shared" si="1"/>
        <v>0.6557264502193928</v>
      </c>
      <c r="AX31" s="1">
        <f t="shared" si="1"/>
        <v>0.78592504968978261</v>
      </c>
      <c r="AY31" s="1">
        <f t="shared" si="1"/>
        <v>0.84517290813256818</v>
      </c>
      <c r="AZ31" s="1">
        <f t="shared" si="1"/>
        <v>1.0580552234638385</v>
      </c>
      <c r="BA31" s="1">
        <f t="shared" si="1"/>
        <v>1.1880666124852397</v>
      </c>
      <c r="BB31" s="1">
        <f t="shared" si="1"/>
        <v>1.3124556602818171</v>
      </c>
      <c r="BC31" s="1">
        <f t="shared" si="1"/>
        <v>1.6668487586473737</v>
      </c>
      <c r="BD31" s="1">
        <f t="shared" si="1"/>
        <v>1.8458647338235994</v>
      </c>
      <c r="BF31" s="1">
        <f t="shared" si="2"/>
        <v>1.9843133434354665</v>
      </c>
    </row>
    <row r="32" spans="2:58" x14ac:dyDescent="0.25">
      <c r="B32">
        <v>27</v>
      </c>
      <c r="C32">
        <v>0.67481927639612005</v>
      </c>
      <c r="D32">
        <v>1.1362031035072999</v>
      </c>
      <c r="E32">
        <v>1.3689718515431499</v>
      </c>
      <c r="F32">
        <v>1.48238031559581</v>
      </c>
      <c r="G32">
        <v>1.5342066590213299</v>
      </c>
      <c r="H32">
        <v>1.55008905232243</v>
      </c>
      <c r="I32">
        <v>1.5427145653229</v>
      </c>
      <c r="J32">
        <v>1.5190936262083601</v>
      </c>
      <c r="K32">
        <v>1.4826674667497399</v>
      </c>
      <c r="L32">
        <v>1.4359139616735499</v>
      </c>
      <c r="M32">
        <v>1.37665913670903</v>
      </c>
      <c r="N32">
        <v>1.30184528034979</v>
      </c>
      <c r="O32">
        <v>1.2038671172522799</v>
      </c>
      <c r="P32">
        <v>1.0629974135982601</v>
      </c>
      <c r="Q32">
        <v>0.84268977120341904</v>
      </c>
      <c r="R32">
        <v>0.48152873306501198</v>
      </c>
      <c r="U32">
        <v>27</v>
      </c>
      <c r="V32">
        <v>0.66800000000000004</v>
      </c>
      <c r="W32">
        <v>1.115</v>
      </c>
      <c r="X32">
        <v>1.349</v>
      </c>
      <c r="Y32">
        <v>1.4630000000000001</v>
      </c>
      <c r="Z32">
        <v>1.5149999999999999</v>
      </c>
      <c r="AA32">
        <v>1.53</v>
      </c>
      <c r="AB32">
        <v>1.5229999999999999</v>
      </c>
      <c r="AC32">
        <v>1.4990000000000001</v>
      </c>
      <c r="AD32">
        <v>1.462</v>
      </c>
      <c r="AE32">
        <v>1.415</v>
      </c>
      <c r="AF32">
        <v>1.355</v>
      </c>
      <c r="AG32">
        <v>1.2809999999999999</v>
      </c>
      <c r="AH32">
        <v>1.1830000000000001</v>
      </c>
      <c r="AI32">
        <v>1.044</v>
      </c>
      <c r="AJ32">
        <v>0.82499999999999996</v>
      </c>
      <c r="AK32">
        <v>0.47699999999999998</v>
      </c>
      <c r="AN32">
        <v>27</v>
      </c>
      <c r="AO32" s="1">
        <f t="shared" si="1"/>
        <v>1.0208497598982051</v>
      </c>
      <c r="AP32" s="1">
        <f t="shared" si="1"/>
        <v>1.9016236329416973</v>
      </c>
      <c r="AQ32" s="1">
        <f t="shared" si="1"/>
        <v>1.4804930721386178</v>
      </c>
      <c r="AR32" s="1">
        <f t="shared" si="1"/>
        <v>1.3246968965010173</v>
      </c>
      <c r="AS32" s="1">
        <f t="shared" si="1"/>
        <v>1.267766272034984</v>
      </c>
      <c r="AT32" s="1">
        <f t="shared" si="1"/>
        <v>1.3130099557143771</v>
      </c>
      <c r="AU32" s="1">
        <f t="shared" si="1"/>
        <v>1.2944560290807654</v>
      </c>
      <c r="AV32" s="1">
        <f t="shared" si="1"/>
        <v>1.3404687263749147</v>
      </c>
      <c r="AW32" s="1">
        <f t="shared" si="1"/>
        <v>1.413643416534881</v>
      </c>
      <c r="AX32" s="1">
        <f t="shared" si="1"/>
        <v>1.478018492830379</v>
      </c>
      <c r="AY32" s="1">
        <f t="shared" si="1"/>
        <v>1.5984602737291491</v>
      </c>
      <c r="AZ32" s="1">
        <f t="shared" si="1"/>
        <v>1.6272662255886068</v>
      </c>
      <c r="BA32" s="1">
        <f t="shared" si="1"/>
        <v>1.7639152368791085</v>
      </c>
      <c r="BB32" s="1">
        <f t="shared" si="1"/>
        <v>1.8196756320172429</v>
      </c>
      <c r="BC32" s="1">
        <f t="shared" si="1"/>
        <v>2.1442146913235249</v>
      </c>
      <c r="BD32" s="1">
        <f t="shared" si="1"/>
        <v>0.94941992977190837</v>
      </c>
      <c r="BF32" s="1">
        <f t="shared" si="2"/>
        <v>2.1442146913235249</v>
      </c>
    </row>
    <row r="33" spans="2:58" x14ac:dyDescent="0.25">
      <c r="B33">
        <v>28</v>
      </c>
      <c r="C33">
        <v>0.69974275362318905</v>
      </c>
      <c r="D33">
        <v>1.1123916548214501</v>
      </c>
      <c r="E33">
        <v>1.3074589132921199</v>
      </c>
      <c r="F33">
        <v>1.4083849724706199</v>
      </c>
      <c r="G33">
        <v>1.46165971621497</v>
      </c>
      <c r="H33">
        <v>1.48424698710825</v>
      </c>
      <c r="I33">
        <v>1.48534178743961</v>
      </c>
      <c r="J33">
        <v>1.4706739130434801</v>
      </c>
      <c r="K33">
        <v>1.4440303762923301</v>
      </c>
      <c r="L33">
        <v>1.4044939613526599</v>
      </c>
      <c r="M33">
        <v>1.3534892192911101</v>
      </c>
      <c r="N33">
        <v>1.28722756272862</v>
      </c>
      <c r="O33">
        <v>1.20000931177994</v>
      </c>
      <c r="P33">
        <v>1.0754158790170101</v>
      </c>
      <c r="Q33">
        <v>0.87872535048832601</v>
      </c>
      <c r="R33">
        <v>0.52761476332732804</v>
      </c>
      <c r="U33">
        <v>28</v>
      </c>
      <c r="V33">
        <v>0.68799999999999994</v>
      </c>
      <c r="W33">
        <v>1.0920000000000001</v>
      </c>
      <c r="X33">
        <v>1.2889999999999999</v>
      </c>
      <c r="Y33">
        <v>1.391</v>
      </c>
      <c r="Z33">
        <v>1.4430000000000001</v>
      </c>
      <c r="AA33">
        <v>1.466</v>
      </c>
      <c r="AB33">
        <v>1.4670000000000001</v>
      </c>
      <c r="AC33">
        <v>1.452</v>
      </c>
      <c r="AD33">
        <v>1.4239999999999999</v>
      </c>
      <c r="AE33">
        <v>1.3839999999999999</v>
      </c>
      <c r="AF33">
        <v>1.3320000000000001</v>
      </c>
      <c r="AG33">
        <v>1.266</v>
      </c>
      <c r="AH33">
        <v>1.1779999999999999</v>
      </c>
      <c r="AI33">
        <v>1.0549999999999999</v>
      </c>
      <c r="AJ33">
        <v>0.85899999999999999</v>
      </c>
      <c r="AK33">
        <v>0.52100000000000002</v>
      </c>
      <c r="AN33">
        <v>28</v>
      </c>
      <c r="AO33" s="1">
        <f t="shared" si="1"/>
        <v>1.7067955847658587</v>
      </c>
      <c r="AP33" s="1">
        <f t="shared" si="1"/>
        <v>1.8673676576419413</v>
      </c>
      <c r="AQ33" s="1">
        <f t="shared" si="1"/>
        <v>1.4320336145942605</v>
      </c>
      <c r="AR33" s="1">
        <f t="shared" si="1"/>
        <v>1.249818294077633</v>
      </c>
      <c r="AS33" s="1">
        <f t="shared" si="1"/>
        <v>1.2931196268170464</v>
      </c>
      <c r="AT33" s="1">
        <f t="shared" si="1"/>
        <v>1.2446785203444757</v>
      </c>
      <c r="AU33" s="1">
        <f t="shared" si="1"/>
        <v>1.2502922590054466</v>
      </c>
      <c r="AV33" s="1">
        <f t="shared" si="1"/>
        <v>1.2860821655289323</v>
      </c>
      <c r="AW33" s="1">
        <f t="shared" si="1"/>
        <v>1.4066275486186923</v>
      </c>
      <c r="AX33" s="1">
        <f t="shared" si="1"/>
        <v>1.4807775543829493</v>
      </c>
      <c r="AY33" s="1">
        <f t="shared" si="1"/>
        <v>1.6133047515848369</v>
      </c>
      <c r="AZ33" s="1">
        <f t="shared" si="1"/>
        <v>1.6767427115813611</v>
      </c>
      <c r="BA33" s="1">
        <f t="shared" si="1"/>
        <v>1.8683626298760641</v>
      </c>
      <c r="BB33" s="1">
        <f t="shared" si="1"/>
        <v>1.9351544091952741</v>
      </c>
      <c r="BC33" s="1">
        <f t="shared" si="1"/>
        <v>2.2963155399681048</v>
      </c>
      <c r="BD33" s="1">
        <f t="shared" si="1"/>
        <v>1.2696282777980847</v>
      </c>
      <c r="BF33" s="1">
        <f t="shared" si="2"/>
        <v>2.2963155399681048</v>
      </c>
    </row>
    <row r="34" spans="2:58" x14ac:dyDescent="0.25">
      <c r="B34">
        <v>29</v>
      </c>
      <c r="C34">
        <v>0.67147694813994496</v>
      </c>
      <c r="D34">
        <v>1.1229693297215599</v>
      </c>
      <c r="E34">
        <v>1.3385019524934501</v>
      </c>
      <c r="F34">
        <v>1.44637831751527</v>
      </c>
      <c r="G34">
        <v>1.5006248109640801</v>
      </c>
      <c r="H34">
        <v>1.5232483595494299</v>
      </c>
      <c r="I34">
        <v>1.5248591845714701</v>
      </c>
      <c r="J34">
        <v>1.51045289855072</v>
      </c>
      <c r="K34">
        <v>1.48323570608012</v>
      </c>
      <c r="L34">
        <v>1.44284057971015</v>
      </c>
      <c r="M34">
        <v>1.39147797728874</v>
      </c>
      <c r="N34">
        <v>1.3237897247942401</v>
      </c>
      <c r="O34">
        <v>1.23395907832204</v>
      </c>
      <c r="P34">
        <v>1.1011614202350599</v>
      </c>
      <c r="Q34">
        <v>0.88559000406811395</v>
      </c>
      <c r="R34">
        <v>0.50936215032138099</v>
      </c>
      <c r="U34">
        <v>29</v>
      </c>
      <c r="V34">
        <v>0.66</v>
      </c>
      <c r="W34">
        <v>1.1000000000000001</v>
      </c>
      <c r="X34">
        <v>1.3180000000000001</v>
      </c>
      <c r="Y34">
        <v>1.4259999999999999</v>
      </c>
      <c r="Z34">
        <v>1.48</v>
      </c>
      <c r="AA34">
        <v>1.5029999999999999</v>
      </c>
      <c r="AB34">
        <v>1.504</v>
      </c>
      <c r="AC34">
        <v>1.4890000000000001</v>
      </c>
      <c r="AD34">
        <v>1.46</v>
      </c>
      <c r="AE34">
        <v>1.42</v>
      </c>
      <c r="AF34">
        <v>1.3680000000000001</v>
      </c>
      <c r="AG34">
        <v>1.3</v>
      </c>
      <c r="AH34">
        <v>1.21</v>
      </c>
      <c r="AI34">
        <v>1.079</v>
      </c>
      <c r="AJ34">
        <v>0.86499999999999999</v>
      </c>
      <c r="AK34">
        <v>0.5</v>
      </c>
      <c r="AN34">
        <v>29</v>
      </c>
      <c r="AO34" s="1">
        <f t="shared" si="1"/>
        <v>1.7389315363552926</v>
      </c>
      <c r="AP34" s="1">
        <f t="shared" si="1"/>
        <v>2.088120883778168</v>
      </c>
      <c r="AQ34" s="1">
        <f t="shared" si="1"/>
        <v>1.5555350905500753</v>
      </c>
      <c r="AR34" s="1">
        <f t="shared" si="1"/>
        <v>1.4290545242124884</v>
      </c>
      <c r="AS34" s="1">
        <f t="shared" si="1"/>
        <v>1.3935683083837898</v>
      </c>
      <c r="AT34" s="1">
        <f t="shared" si="1"/>
        <v>1.3471962441403893</v>
      </c>
      <c r="AU34" s="1">
        <f t="shared" si="1"/>
        <v>1.3869138677839141</v>
      </c>
      <c r="AV34" s="1">
        <f t="shared" si="1"/>
        <v>1.4407588012572099</v>
      </c>
      <c r="AW34" s="1">
        <f t="shared" si="1"/>
        <v>1.5914867178164414</v>
      </c>
      <c r="AX34" s="1">
        <f t="shared" si="1"/>
        <v>1.6084915288838084</v>
      </c>
      <c r="AY34" s="1">
        <f t="shared" si="1"/>
        <v>1.7162264099956068</v>
      </c>
      <c r="AZ34" s="1">
        <f t="shared" si="1"/>
        <v>1.8299788303261553</v>
      </c>
      <c r="BA34" s="1">
        <f t="shared" si="1"/>
        <v>1.9800891175239694</v>
      </c>
      <c r="BB34" s="1">
        <f t="shared" si="1"/>
        <v>2.0538851005616272</v>
      </c>
      <c r="BC34" s="1">
        <f t="shared" si="1"/>
        <v>2.3803472911114398</v>
      </c>
      <c r="BD34" s="1">
        <f t="shared" si="1"/>
        <v>1.8724300642761982</v>
      </c>
      <c r="BF34" s="1">
        <f t="shared" si="2"/>
        <v>2.3803472911114398</v>
      </c>
    </row>
    <row r="35" spans="2:58" x14ac:dyDescent="0.25">
      <c r="B35">
        <v>30</v>
      </c>
      <c r="C35">
        <v>0.62074174967639995</v>
      </c>
      <c r="D35">
        <v>0.92298537438400696</v>
      </c>
      <c r="E35">
        <v>1.0574212003718899</v>
      </c>
      <c r="F35">
        <v>1.1344855086421599</v>
      </c>
      <c r="G35">
        <v>1.1824699470990501</v>
      </c>
      <c r="H35">
        <v>1.20951883441896</v>
      </c>
      <c r="I35">
        <v>1.22131642512077</v>
      </c>
      <c r="J35">
        <v>1.2195579710144899</v>
      </c>
      <c r="K35">
        <v>1.2070809178744</v>
      </c>
      <c r="L35">
        <v>1.1844142771764601</v>
      </c>
      <c r="M35">
        <v>1.1499963768115899</v>
      </c>
      <c r="N35">
        <v>1.1041220493255599</v>
      </c>
      <c r="O35">
        <v>1.0402445487754299</v>
      </c>
      <c r="P35">
        <v>0.94585032421151405</v>
      </c>
      <c r="Q35">
        <v>0.78040376915518195</v>
      </c>
      <c r="R35">
        <v>0.49155472002969303</v>
      </c>
      <c r="U35">
        <v>30</v>
      </c>
      <c r="V35">
        <v>0.60599999999999998</v>
      </c>
      <c r="W35">
        <v>0.90800000000000003</v>
      </c>
      <c r="X35">
        <v>1.0449999999999999</v>
      </c>
      <c r="Y35">
        <v>1.1220000000000001</v>
      </c>
      <c r="Z35">
        <v>1.17</v>
      </c>
      <c r="AA35">
        <v>1.196</v>
      </c>
      <c r="AB35">
        <v>1.2070000000000001</v>
      </c>
      <c r="AC35">
        <v>1.2050000000000001</v>
      </c>
      <c r="AD35">
        <v>1.1910000000000001</v>
      </c>
      <c r="AE35">
        <v>1.167</v>
      </c>
      <c r="AF35">
        <v>1.1319999999999999</v>
      </c>
      <c r="AG35">
        <v>1.085</v>
      </c>
      <c r="AH35">
        <v>1.0209999999999999</v>
      </c>
      <c r="AI35">
        <v>0.92900000000000005</v>
      </c>
      <c r="AJ35">
        <v>0.77100000000000002</v>
      </c>
      <c r="AK35">
        <v>0.48299999999999998</v>
      </c>
      <c r="AN35">
        <v>30</v>
      </c>
      <c r="AO35" s="1">
        <f t="shared" si="1"/>
        <v>2.4326319598019741</v>
      </c>
      <c r="AP35" s="1">
        <f t="shared" si="1"/>
        <v>1.6503716281945962</v>
      </c>
      <c r="AQ35" s="1">
        <f t="shared" si="1"/>
        <v>1.1886316145349267</v>
      </c>
      <c r="AR35" s="1">
        <f t="shared" si="1"/>
        <v>1.1127904315650448</v>
      </c>
      <c r="AS35" s="1">
        <f t="shared" si="1"/>
        <v>1.0658074443632597</v>
      </c>
      <c r="AT35" s="1">
        <f t="shared" si="1"/>
        <v>1.1303373260000058</v>
      </c>
      <c r="AU35" s="1">
        <f t="shared" si="1"/>
        <v>1.1861164143139946</v>
      </c>
      <c r="AV35" s="1">
        <f t="shared" si="1"/>
        <v>1.2081303746464611</v>
      </c>
      <c r="AW35" s="1">
        <f t="shared" si="1"/>
        <v>1.3502030121242581</v>
      </c>
      <c r="AX35" s="1">
        <f t="shared" si="1"/>
        <v>1.4922259791311094</v>
      </c>
      <c r="AY35" s="1">
        <f t="shared" si="1"/>
        <v>1.5897859374196162</v>
      </c>
      <c r="AZ35" s="1">
        <f t="shared" si="1"/>
        <v>1.7624008594986122</v>
      </c>
      <c r="BA35" s="1">
        <f t="shared" si="1"/>
        <v>1.8848725539108744</v>
      </c>
      <c r="BB35" s="1">
        <f t="shared" si="1"/>
        <v>1.813813155168353</v>
      </c>
      <c r="BC35" s="1">
        <f t="shared" si="1"/>
        <v>1.2196847153283954</v>
      </c>
      <c r="BD35" s="1">
        <f t="shared" si="1"/>
        <v>1.7711635672242323</v>
      </c>
      <c r="BF35" s="1">
        <f t="shared" si="2"/>
        <v>2.4326319598019741</v>
      </c>
    </row>
    <row r="36" spans="2:58" x14ac:dyDescent="0.25">
      <c r="B36">
        <v>31</v>
      </c>
      <c r="C36">
        <v>0.69707703134307697</v>
      </c>
      <c r="D36">
        <v>1.1578795472385299</v>
      </c>
      <c r="E36">
        <v>1.37329927530861</v>
      </c>
      <c r="F36">
        <v>1.47837187869439</v>
      </c>
      <c r="G36">
        <v>1.5332402181618301</v>
      </c>
      <c r="H36">
        <v>1.5573816425120799</v>
      </c>
      <c r="I36">
        <v>1.56142959228574</v>
      </c>
      <c r="J36">
        <v>1.5499801957956301</v>
      </c>
      <c r="K36">
        <v>1.52415173233634</v>
      </c>
      <c r="L36">
        <v>1.4858405797101399</v>
      </c>
      <c r="M36">
        <v>1.4355016551344499</v>
      </c>
      <c r="N36">
        <v>1.36788064700503</v>
      </c>
      <c r="O36">
        <v>1.27387853861227</v>
      </c>
      <c r="P36">
        <v>1.1200845174420899</v>
      </c>
      <c r="Q36">
        <v>0.745906732618278</v>
      </c>
      <c r="R36">
        <v>0.394220348536511</v>
      </c>
      <c r="U36">
        <v>31</v>
      </c>
      <c r="V36">
        <v>0.68400000000000005</v>
      </c>
      <c r="W36">
        <v>1.135</v>
      </c>
      <c r="X36">
        <v>1.353</v>
      </c>
      <c r="Y36">
        <v>1.4590000000000001</v>
      </c>
      <c r="Z36">
        <v>1.5129999999999999</v>
      </c>
      <c r="AA36">
        <v>1.538</v>
      </c>
      <c r="AB36">
        <v>1.5409999999999999</v>
      </c>
      <c r="AC36">
        <v>1.528</v>
      </c>
      <c r="AD36">
        <v>1.502</v>
      </c>
      <c r="AE36">
        <v>1.4630000000000001</v>
      </c>
      <c r="AF36">
        <v>1.411</v>
      </c>
      <c r="AG36">
        <v>1.3440000000000001</v>
      </c>
      <c r="AH36">
        <v>1.252</v>
      </c>
      <c r="AI36">
        <v>1.1080000000000001</v>
      </c>
      <c r="AJ36">
        <v>0.80900000000000005</v>
      </c>
      <c r="AK36">
        <v>0.39600000000000002</v>
      </c>
      <c r="AN36">
        <v>31</v>
      </c>
      <c r="AO36" s="1">
        <f t="shared" si="1"/>
        <v>1.9118466875843445</v>
      </c>
      <c r="AP36" s="1">
        <f t="shared" si="1"/>
        <v>2.015819139958583</v>
      </c>
      <c r="AQ36" s="1">
        <f t="shared" si="1"/>
        <v>1.5003159873325924</v>
      </c>
      <c r="AR36" s="1">
        <f t="shared" si="1"/>
        <v>1.327750424564081</v>
      </c>
      <c r="AS36" s="1">
        <f t="shared" si="1"/>
        <v>1.337754009374104</v>
      </c>
      <c r="AT36" s="1">
        <f t="shared" si="1"/>
        <v>1.2601848187308098</v>
      </c>
      <c r="AU36" s="1">
        <f t="shared" si="1"/>
        <v>1.3257360341168098</v>
      </c>
      <c r="AV36" s="1">
        <f t="shared" si="1"/>
        <v>1.4384944892428038</v>
      </c>
      <c r="AW36" s="1">
        <f t="shared" si="1"/>
        <v>1.4748157347763013</v>
      </c>
      <c r="AX36" s="1">
        <f t="shared" si="1"/>
        <v>1.5612152911920616</v>
      </c>
      <c r="AY36" s="1">
        <f t="shared" si="1"/>
        <v>1.7364744957087106</v>
      </c>
      <c r="AZ36" s="1">
        <f t="shared" si="1"/>
        <v>1.776833854540915</v>
      </c>
      <c r="BA36" s="1">
        <f t="shared" si="1"/>
        <v>1.7474871096062268</v>
      </c>
      <c r="BB36" s="1">
        <f t="shared" si="1"/>
        <v>1.0906604189611755</v>
      </c>
      <c r="BC36" s="2">
        <f t="shared" si="1"/>
        <v>7.7989205663438863</v>
      </c>
      <c r="BD36" s="1">
        <f t="shared" si="1"/>
        <v>0.44940693522449954</v>
      </c>
      <c r="BF36" s="2">
        <f t="shared" si="2"/>
        <v>7.7989205663438863</v>
      </c>
    </row>
    <row r="37" spans="2:58" x14ac:dyDescent="0.25">
      <c r="B37">
        <v>32</v>
      </c>
      <c r="C37">
        <v>0.63159983410442</v>
      </c>
      <c r="D37">
        <v>0.94071735384259902</v>
      </c>
      <c r="E37">
        <v>1.0789324728179801</v>
      </c>
      <c r="F37">
        <v>1.1574835655530999</v>
      </c>
      <c r="G37">
        <v>1.2044699470990501</v>
      </c>
      <c r="H37">
        <v>1.23138164251208</v>
      </c>
      <c r="I37">
        <v>1.24175788170238</v>
      </c>
      <c r="J37">
        <v>1.2385579710144901</v>
      </c>
      <c r="K37">
        <v>1.2243703653004701</v>
      </c>
      <c r="L37">
        <v>1.20017638278457</v>
      </c>
      <c r="M37">
        <v>1.16399637681159</v>
      </c>
      <c r="N37">
        <v>1.11576636445473</v>
      </c>
      <c r="O37">
        <v>1.04920935551691</v>
      </c>
      <c r="P37">
        <v>0.95019345103558805</v>
      </c>
      <c r="Q37">
        <v>0.779252857322005</v>
      </c>
      <c r="R37">
        <v>0.48927913552489</v>
      </c>
      <c r="U37">
        <v>32</v>
      </c>
      <c r="V37">
        <v>0.61599999999999999</v>
      </c>
      <c r="W37">
        <v>0.92400000000000004</v>
      </c>
      <c r="X37">
        <v>1.0640000000000001</v>
      </c>
      <c r="Y37">
        <v>1.143</v>
      </c>
      <c r="Z37">
        <v>1.19</v>
      </c>
      <c r="AA37">
        <v>1.216</v>
      </c>
      <c r="AB37">
        <v>1.2250000000000001</v>
      </c>
      <c r="AC37">
        <v>1.222</v>
      </c>
      <c r="AD37">
        <v>1.2070000000000001</v>
      </c>
      <c r="AE37">
        <v>1.181</v>
      </c>
      <c r="AF37">
        <v>1.145</v>
      </c>
      <c r="AG37">
        <v>1.0960000000000001</v>
      </c>
      <c r="AH37">
        <v>1.03</v>
      </c>
      <c r="AI37">
        <v>0.93400000000000005</v>
      </c>
      <c r="AJ37">
        <v>0.77300000000000002</v>
      </c>
      <c r="AK37">
        <v>0.48199999999999998</v>
      </c>
      <c r="AN37">
        <v>32</v>
      </c>
      <c r="AO37" s="1">
        <f t="shared" ref="AO37:BD52" si="3">100*ABS(C37-V37)/V37</f>
        <v>2.5324406013668845</v>
      </c>
      <c r="AP37" s="1">
        <f t="shared" si="3"/>
        <v>1.8092374288527036</v>
      </c>
      <c r="AQ37" s="1">
        <f t="shared" si="3"/>
        <v>1.403427896426696</v>
      </c>
      <c r="AR37" s="1">
        <f t="shared" si="3"/>
        <v>1.2671535916972818</v>
      </c>
      <c r="AS37" s="1">
        <f t="shared" si="3"/>
        <v>1.2159619410966505</v>
      </c>
      <c r="AT37" s="1">
        <f t="shared" si="3"/>
        <v>1.2649377065855325</v>
      </c>
      <c r="AU37" s="1">
        <f t="shared" si="3"/>
        <v>1.3679903430514209</v>
      </c>
      <c r="AV37" s="1">
        <f t="shared" si="3"/>
        <v>1.3549894447209558</v>
      </c>
      <c r="AW37" s="1">
        <f t="shared" si="3"/>
        <v>1.4391354847116802</v>
      </c>
      <c r="AX37" s="1">
        <f t="shared" si="3"/>
        <v>1.6237411333251397</v>
      </c>
      <c r="AY37" s="1">
        <f t="shared" si="3"/>
        <v>1.6590722106192091</v>
      </c>
      <c r="AZ37" s="1">
        <f t="shared" si="3"/>
        <v>1.8035004064534579</v>
      </c>
      <c r="BA37" s="1">
        <f t="shared" si="3"/>
        <v>1.8649859725155284</v>
      </c>
      <c r="BB37" s="1">
        <f t="shared" si="3"/>
        <v>1.73377420081242</v>
      </c>
      <c r="BC37" s="1">
        <f t="shared" si="3"/>
        <v>0.80890780362289505</v>
      </c>
      <c r="BD37" s="1">
        <f t="shared" si="3"/>
        <v>1.5101940923008326</v>
      </c>
      <c r="BF37" s="1">
        <f t="shared" si="2"/>
        <v>2.5324406013668845</v>
      </c>
    </row>
    <row r="38" spans="2:58" x14ac:dyDescent="0.25">
      <c r="B38">
        <v>33</v>
      </c>
      <c r="C38">
        <v>0.67455676328502401</v>
      </c>
      <c r="D38">
        <v>1.1288504446583301</v>
      </c>
      <c r="E38">
        <v>1.34560069168454</v>
      </c>
      <c r="F38">
        <v>1.4533783175152699</v>
      </c>
      <c r="G38">
        <v>1.50762481096408</v>
      </c>
      <c r="H38">
        <v>1.5303577795010499</v>
      </c>
      <c r="I38">
        <v>1.53191139653</v>
      </c>
      <c r="J38">
        <v>1.51688413155157</v>
      </c>
      <c r="K38">
        <v>1.4892479167219801</v>
      </c>
      <c r="L38">
        <v>1.44860719838853</v>
      </c>
      <c r="M38">
        <v>1.3964779772887399</v>
      </c>
      <c r="N38">
        <v>1.32890418524234</v>
      </c>
      <c r="O38">
        <v>1.23795907832204</v>
      </c>
      <c r="P38">
        <v>1.1052696375184901</v>
      </c>
      <c r="Q38">
        <v>0.88862707597146096</v>
      </c>
      <c r="R38">
        <v>0.51143545170443205</v>
      </c>
      <c r="U38">
        <v>33</v>
      </c>
      <c r="V38">
        <v>0.66300000000000003</v>
      </c>
      <c r="W38">
        <v>1.1060000000000001</v>
      </c>
      <c r="X38">
        <v>1.325</v>
      </c>
      <c r="Y38">
        <v>1.4330000000000001</v>
      </c>
      <c r="Z38">
        <v>1.4870000000000001</v>
      </c>
      <c r="AA38">
        <v>1.51</v>
      </c>
      <c r="AB38">
        <v>1.51</v>
      </c>
      <c r="AC38">
        <v>1.4950000000000001</v>
      </c>
      <c r="AD38">
        <v>1.466</v>
      </c>
      <c r="AE38">
        <v>1.425</v>
      </c>
      <c r="AF38">
        <v>1.3720000000000001</v>
      </c>
      <c r="AG38">
        <v>1.304</v>
      </c>
      <c r="AH38">
        <v>1.214</v>
      </c>
      <c r="AI38">
        <v>1.0820000000000001</v>
      </c>
      <c r="AJ38">
        <v>0.86799999999999999</v>
      </c>
      <c r="AK38">
        <v>0.502</v>
      </c>
      <c r="AN38">
        <v>33</v>
      </c>
      <c r="AO38" s="1">
        <f t="shared" si="3"/>
        <v>1.7431015512856671</v>
      </c>
      <c r="AP38" s="1">
        <f t="shared" si="3"/>
        <v>2.0660438208254943</v>
      </c>
      <c r="AQ38" s="1">
        <f t="shared" si="3"/>
        <v>1.5547691837388711</v>
      </c>
      <c r="AR38" s="1">
        <f t="shared" si="3"/>
        <v>1.4220737972972688</v>
      </c>
      <c r="AS38" s="1">
        <f t="shared" si="3"/>
        <v>1.38700813477336</v>
      </c>
      <c r="AT38" s="1">
        <f t="shared" si="3"/>
        <v>1.3481973179503237</v>
      </c>
      <c r="AU38" s="1">
        <f t="shared" si="3"/>
        <v>1.4510858629139047</v>
      </c>
      <c r="AV38" s="1">
        <f t="shared" si="3"/>
        <v>1.4638215084662123</v>
      </c>
      <c r="AW38" s="1">
        <f t="shared" si="3"/>
        <v>1.585806051976816</v>
      </c>
      <c r="AX38" s="1">
        <f t="shared" si="3"/>
        <v>1.6566455009494723</v>
      </c>
      <c r="AY38" s="1">
        <f t="shared" si="3"/>
        <v>1.7841091318323463</v>
      </c>
      <c r="AZ38" s="1">
        <f t="shared" si="3"/>
        <v>1.9098301566211617</v>
      </c>
      <c r="BA38" s="1">
        <f t="shared" si="3"/>
        <v>1.9735649359176302</v>
      </c>
      <c r="BB38" s="1">
        <f t="shared" si="3"/>
        <v>2.1506134490286488</v>
      </c>
      <c r="BC38" s="1">
        <f t="shared" si="3"/>
        <v>2.3763912409517238</v>
      </c>
      <c r="BD38" s="1">
        <f t="shared" si="3"/>
        <v>1.8795720526757076</v>
      </c>
      <c r="BF38" s="1">
        <f t="shared" si="2"/>
        <v>2.3763912409517238</v>
      </c>
    </row>
    <row r="39" spans="2:58" x14ac:dyDescent="0.25">
      <c r="B39">
        <v>34</v>
      </c>
      <c r="C39">
        <v>0.69417995169082103</v>
      </c>
      <c r="D39">
        <v>1.10154722353048</v>
      </c>
      <c r="E39">
        <v>1.2939100899301701</v>
      </c>
      <c r="F39">
        <v>1.3943849724706201</v>
      </c>
      <c r="G39">
        <v>1.4475087307111401</v>
      </c>
      <c r="H39">
        <v>1.47133350292763</v>
      </c>
      <c r="I39">
        <v>1.4738591845714699</v>
      </c>
      <c r="J39">
        <v>1.4596739130434799</v>
      </c>
      <c r="K39">
        <v>1.43409067912701</v>
      </c>
      <c r="L39">
        <v>1.3958405797101401</v>
      </c>
      <c r="M39">
        <v>1.34635869565217</v>
      </c>
      <c r="N39">
        <v>1.2822737161351201</v>
      </c>
      <c r="O39">
        <v>1.198034107916</v>
      </c>
      <c r="P39">
        <v>1.07971503648873</v>
      </c>
      <c r="Q39">
        <v>0.888866365447046</v>
      </c>
      <c r="R39">
        <v>0.53511720872355595</v>
      </c>
      <c r="U39">
        <v>34</v>
      </c>
      <c r="V39">
        <v>0.68300000000000005</v>
      </c>
      <c r="W39">
        <v>1.081</v>
      </c>
      <c r="X39">
        <v>1.2749999999999999</v>
      </c>
      <c r="Y39">
        <v>1.3759999999999999</v>
      </c>
      <c r="Z39">
        <v>1.43</v>
      </c>
      <c r="AA39">
        <v>1.4530000000000001</v>
      </c>
      <c r="AB39">
        <v>1.4550000000000001</v>
      </c>
      <c r="AC39">
        <v>1.4410000000000001</v>
      </c>
      <c r="AD39">
        <v>1.413</v>
      </c>
      <c r="AE39">
        <v>1.375</v>
      </c>
      <c r="AF39">
        <v>1.3240000000000001</v>
      </c>
      <c r="AG39">
        <v>1.2589999999999999</v>
      </c>
      <c r="AH39">
        <v>1.1739999999999999</v>
      </c>
      <c r="AI39">
        <v>1.054</v>
      </c>
      <c r="AJ39">
        <v>0.86299999999999999</v>
      </c>
      <c r="AK39">
        <v>0.52500000000000002</v>
      </c>
      <c r="AN39">
        <v>34</v>
      </c>
      <c r="AO39" s="1">
        <f t="shared" si="3"/>
        <v>1.6368889737658823</v>
      </c>
      <c r="AP39" s="1">
        <f t="shared" si="3"/>
        <v>1.9007607336244217</v>
      </c>
      <c r="AQ39" s="1">
        <f t="shared" si="3"/>
        <v>1.4831443082486417</v>
      </c>
      <c r="AR39" s="1">
        <f t="shared" si="3"/>
        <v>1.3361171853648408</v>
      </c>
      <c r="AS39" s="1">
        <f t="shared" si="3"/>
        <v>1.2243867630167915</v>
      </c>
      <c r="AT39" s="1">
        <f t="shared" si="3"/>
        <v>1.2617689557900837</v>
      </c>
      <c r="AU39" s="1">
        <f t="shared" si="3"/>
        <v>1.2961638880735289</v>
      </c>
      <c r="AV39" s="1">
        <f t="shared" si="3"/>
        <v>1.2958995866398246</v>
      </c>
      <c r="AW39" s="1">
        <f t="shared" si="3"/>
        <v>1.4926170648980901</v>
      </c>
      <c r="AX39" s="1">
        <f t="shared" si="3"/>
        <v>1.5156785243738242</v>
      </c>
      <c r="AY39" s="1">
        <f t="shared" si="3"/>
        <v>1.6887232365687286</v>
      </c>
      <c r="AZ39" s="1">
        <f t="shared" si="3"/>
        <v>1.8485874610897692</v>
      </c>
      <c r="BA39" s="1">
        <f t="shared" si="3"/>
        <v>2.0471982892674641</v>
      </c>
      <c r="BB39" s="1">
        <f t="shared" si="3"/>
        <v>2.4397567826119513</v>
      </c>
      <c r="BC39" s="1">
        <f t="shared" si="3"/>
        <v>2.99726134959977</v>
      </c>
      <c r="BD39" s="1">
        <f t="shared" si="3"/>
        <v>1.9270873759154143</v>
      </c>
      <c r="BF39" s="1">
        <f t="shared" si="2"/>
        <v>2.99726134959977</v>
      </c>
    </row>
    <row r="40" spans="2:58" x14ac:dyDescent="0.25">
      <c r="B40">
        <v>35</v>
      </c>
      <c r="C40">
        <v>0.68666851171431698</v>
      </c>
      <c r="D40">
        <v>1.15586004988361</v>
      </c>
      <c r="E40">
        <v>1.3944583336762999</v>
      </c>
      <c r="F40">
        <v>1.5103392494573999</v>
      </c>
      <c r="G40">
        <v>1.56320665902133</v>
      </c>
      <c r="H40">
        <v>1.5790890523224299</v>
      </c>
      <c r="I40">
        <v>1.57070893719807</v>
      </c>
      <c r="J40">
        <v>1.5470969531085901</v>
      </c>
      <c r="K40">
        <v>1.5095942028985501</v>
      </c>
      <c r="L40">
        <v>1.4621056987801799</v>
      </c>
      <c r="M40">
        <v>1.4016628674620299</v>
      </c>
      <c r="N40">
        <v>1.3269597407978999</v>
      </c>
      <c r="O40">
        <v>1.22788694294736</v>
      </c>
      <c r="P40">
        <v>1.08813792153745</v>
      </c>
      <c r="Q40">
        <v>0.86539349312745095</v>
      </c>
      <c r="R40">
        <v>0.49638135317596499</v>
      </c>
      <c r="U40">
        <v>35</v>
      </c>
      <c r="V40">
        <v>0.67900000000000005</v>
      </c>
      <c r="W40">
        <v>1.133</v>
      </c>
      <c r="X40">
        <v>1.3720000000000001</v>
      </c>
      <c r="Y40">
        <v>1.4890000000000001</v>
      </c>
      <c r="Z40">
        <v>1.542</v>
      </c>
      <c r="AA40">
        <v>1.5569999999999999</v>
      </c>
      <c r="AB40">
        <v>1.5489999999999999</v>
      </c>
      <c r="AC40">
        <v>1.5249999999999999</v>
      </c>
      <c r="AD40">
        <v>1.4870000000000001</v>
      </c>
      <c r="AE40">
        <v>1.4379999999999999</v>
      </c>
      <c r="AF40">
        <v>1.377</v>
      </c>
      <c r="AG40">
        <v>1.302</v>
      </c>
      <c r="AH40">
        <v>1.2030000000000001</v>
      </c>
      <c r="AI40">
        <v>1.0629999999999999</v>
      </c>
      <c r="AJ40">
        <v>0.84299999999999997</v>
      </c>
      <c r="AK40">
        <v>0.48799999999999999</v>
      </c>
      <c r="AN40">
        <v>35</v>
      </c>
      <c r="AO40" s="1">
        <f t="shared" si="3"/>
        <v>1.1293831685297389</v>
      </c>
      <c r="AP40" s="1">
        <f t="shared" si="3"/>
        <v>2.0176566534518985</v>
      </c>
      <c r="AQ40" s="1">
        <f t="shared" si="3"/>
        <v>1.636904786902317</v>
      </c>
      <c r="AR40" s="1">
        <f t="shared" si="3"/>
        <v>1.4331262227938109</v>
      </c>
      <c r="AS40" s="1">
        <f t="shared" si="3"/>
        <v>1.3752697160395597</v>
      </c>
      <c r="AT40" s="1">
        <f t="shared" si="3"/>
        <v>1.4186931485183025</v>
      </c>
      <c r="AU40" s="1">
        <f t="shared" si="3"/>
        <v>1.4014807745687605</v>
      </c>
      <c r="AV40" s="1">
        <f t="shared" si="3"/>
        <v>1.4489805317108306</v>
      </c>
      <c r="AW40" s="1">
        <f t="shared" si="3"/>
        <v>1.5194487490618671</v>
      </c>
      <c r="AX40" s="1">
        <f t="shared" si="3"/>
        <v>1.6763351029332396</v>
      </c>
      <c r="AY40" s="1">
        <f t="shared" si="3"/>
        <v>1.7910579130014486</v>
      </c>
      <c r="AZ40" s="1">
        <f t="shared" si="3"/>
        <v>1.9170307832488376</v>
      </c>
      <c r="BA40" s="1">
        <f t="shared" si="3"/>
        <v>2.0687400621246828</v>
      </c>
      <c r="BB40" s="1">
        <f t="shared" si="3"/>
        <v>2.3648091756773373</v>
      </c>
      <c r="BC40" s="1">
        <f t="shared" si="3"/>
        <v>2.656404878701184</v>
      </c>
      <c r="BD40" s="1">
        <f t="shared" si="3"/>
        <v>1.7174904049108608</v>
      </c>
      <c r="BF40" s="1">
        <f t="shared" si="2"/>
        <v>2.656404878701184</v>
      </c>
    </row>
    <row r="41" spans="2:58" x14ac:dyDescent="0.25">
      <c r="B41">
        <v>36</v>
      </c>
      <c r="C41">
        <v>0.32042221980679497</v>
      </c>
      <c r="D41">
        <v>0.488308905814544</v>
      </c>
      <c r="E41">
        <v>0.57109909666275605</v>
      </c>
      <c r="F41">
        <v>0.61869806763284996</v>
      </c>
      <c r="G41">
        <v>0.64619565217391295</v>
      </c>
      <c r="H41">
        <v>0.65919082125603901</v>
      </c>
      <c r="I41">
        <v>0.66300000000000003</v>
      </c>
      <c r="J41">
        <v>0.65955797101449298</v>
      </c>
      <c r="K41">
        <v>0.64981664210669599</v>
      </c>
      <c r="L41">
        <v>0.63526690821256004</v>
      </c>
      <c r="M41">
        <v>0.614634057971014</v>
      </c>
      <c r="N41">
        <v>0.586881537208505</v>
      </c>
      <c r="O41">
        <v>0.55159660887651996</v>
      </c>
      <c r="P41">
        <v>0.50424886507818301</v>
      </c>
      <c r="Q41">
        <v>0.43181815480671698</v>
      </c>
      <c r="R41">
        <v>0.27414734299516902</v>
      </c>
      <c r="U41">
        <v>36</v>
      </c>
      <c r="V41">
        <v>0.313</v>
      </c>
      <c r="W41">
        <v>0.48099999999999998</v>
      </c>
      <c r="X41">
        <v>0.56499999999999995</v>
      </c>
      <c r="Y41">
        <v>0.61199999999999999</v>
      </c>
      <c r="Z41">
        <v>0.63900000000000001</v>
      </c>
      <c r="AA41">
        <v>0.65200000000000002</v>
      </c>
      <c r="AB41">
        <v>0.65600000000000003</v>
      </c>
      <c r="AC41">
        <v>0.65200000000000002</v>
      </c>
      <c r="AD41">
        <v>0.64200000000000002</v>
      </c>
      <c r="AE41">
        <v>0.626</v>
      </c>
      <c r="AF41">
        <v>0.60499999999999998</v>
      </c>
      <c r="AG41">
        <v>0.57699999999999996</v>
      </c>
      <c r="AH41">
        <v>0.54</v>
      </c>
      <c r="AI41">
        <v>0.49</v>
      </c>
      <c r="AJ41">
        <v>0.41299999999999998</v>
      </c>
      <c r="AK41">
        <v>0.26400000000000001</v>
      </c>
      <c r="AN41">
        <v>36</v>
      </c>
      <c r="AO41" s="1">
        <f t="shared" si="3"/>
        <v>2.3713162322028665</v>
      </c>
      <c r="AP41" s="1">
        <f t="shared" si="3"/>
        <v>1.5195230383667402</v>
      </c>
      <c r="AQ41" s="1">
        <f t="shared" si="3"/>
        <v>1.0794861350010794</v>
      </c>
      <c r="AR41" s="1">
        <f t="shared" si="3"/>
        <v>1.0944554955637205</v>
      </c>
      <c r="AS41" s="1">
        <f t="shared" si="3"/>
        <v>1.1260801524120401</v>
      </c>
      <c r="AT41" s="1">
        <f t="shared" si="3"/>
        <v>1.1028866957115002</v>
      </c>
      <c r="AU41" s="1">
        <f t="shared" si="3"/>
        <v>1.0670731707317083</v>
      </c>
      <c r="AV41" s="1">
        <f t="shared" si="3"/>
        <v>1.1591980083578157</v>
      </c>
      <c r="AW41" s="1">
        <f t="shared" si="3"/>
        <v>1.2175454994853536</v>
      </c>
      <c r="AX41" s="1">
        <f t="shared" si="3"/>
        <v>1.4803367751693359</v>
      </c>
      <c r="AY41" s="1">
        <f t="shared" si="3"/>
        <v>1.5924062762006645</v>
      </c>
      <c r="AZ41" s="1">
        <f t="shared" si="3"/>
        <v>1.7125714399488809</v>
      </c>
      <c r="BA41" s="1">
        <f t="shared" si="3"/>
        <v>2.1475201623185036</v>
      </c>
      <c r="BB41" s="1">
        <f t="shared" si="3"/>
        <v>2.9079316486087787</v>
      </c>
      <c r="BC41" s="1">
        <f t="shared" si="3"/>
        <v>4.5564539483576283</v>
      </c>
      <c r="BD41" s="1">
        <f t="shared" si="3"/>
        <v>3.8436905284731084</v>
      </c>
      <c r="BF41" s="1">
        <f t="shared" si="2"/>
        <v>4.5564539483576283</v>
      </c>
    </row>
    <row r="42" spans="2:58" x14ac:dyDescent="0.25">
      <c r="B42">
        <v>37</v>
      </c>
      <c r="C42">
        <v>0.264943938553237</v>
      </c>
      <c r="D42">
        <v>0.38938596487695598</v>
      </c>
      <c r="E42">
        <v>0.451565158496677</v>
      </c>
      <c r="F42">
        <v>0.488757247772591</v>
      </c>
      <c r="G42">
        <v>0.50966304347826097</v>
      </c>
      <c r="H42">
        <v>0.52124743889052805</v>
      </c>
      <c r="I42">
        <v>0.52476784408821797</v>
      </c>
      <c r="J42">
        <v>0.52261234504007803</v>
      </c>
      <c r="K42">
        <v>0.51555297281913004</v>
      </c>
      <c r="L42">
        <v>0.50361352657004799</v>
      </c>
      <c r="M42">
        <v>0.48745289855072499</v>
      </c>
      <c r="N42">
        <v>0.46588482724622798</v>
      </c>
      <c r="O42">
        <v>0.43568276676557399</v>
      </c>
      <c r="P42">
        <v>0.39422826086956497</v>
      </c>
      <c r="Q42">
        <v>0.333553843678356</v>
      </c>
      <c r="R42">
        <v>0.22080397757256601</v>
      </c>
      <c r="U42">
        <v>37</v>
      </c>
      <c r="V42">
        <v>0.26</v>
      </c>
      <c r="W42">
        <v>0.38600000000000001</v>
      </c>
      <c r="X42">
        <v>0.45</v>
      </c>
      <c r="Y42">
        <v>0.48599999999999999</v>
      </c>
      <c r="Z42">
        <v>0.50800000000000001</v>
      </c>
      <c r="AA42">
        <v>0.51900000000000002</v>
      </c>
      <c r="AB42">
        <v>0.52200000000000002</v>
      </c>
      <c r="AC42">
        <v>0.52</v>
      </c>
      <c r="AD42">
        <v>0.51200000000000001</v>
      </c>
      <c r="AE42">
        <v>0.501</v>
      </c>
      <c r="AF42">
        <v>0.48399999999999999</v>
      </c>
      <c r="AG42">
        <v>0.46100000000000002</v>
      </c>
      <c r="AH42">
        <v>0.43099999999999999</v>
      </c>
      <c r="AI42">
        <v>0.39</v>
      </c>
      <c r="AJ42">
        <v>0.32900000000000001</v>
      </c>
      <c r="AK42">
        <v>0.216</v>
      </c>
      <c r="AN42">
        <v>37</v>
      </c>
      <c r="AO42" s="1">
        <f t="shared" si="3"/>
        <v>1.901514828168074</v>
      </c>
      <c r="AP42" s="1">
        <f t="shared" si="3"/>
        <v>0.87719297330465573</v>
      </c>
      <c r="AQ42" s="1">
        <f t="shared" si="3"/>
        <v>0.34781299926155296</v>
      </c>
      <c r="AR42" s="1">
        <f t="shared" si="3"/>
        <v>0.56733493263189494</v>
      </c>
      <c r="AS42" s="1">
        <f t="shared" si="3"/>
        <v>0.32737076343719718</v>
      </c>
      <c r="AT42" s="1">
        <f t="shared" si="3"/>
        <v>0.43303254152755888</v>
      </c>
      <c r="AU42" s="1">
        <f t="shared" si="3"/>
        <v>0.53023833107623608</v>
      </c>
      <c r="AV42" s="1">
        <f t="shared" si="3"/>
        <v>0.50237404616884851</v>
      </c>
      <c r="AW42" s="1">
        <f t="shared" si="3"/>
        <v>0.6939400037363338</v>
      </c>
      <c r="AX42" s="1">
        <f t="shared" si="3"/>
        <v>0.52166199002953806</v>
      </c>
      <c r="AY42" s="1">
        <f t="shared" si="3"/>
        <v>0.71340879147210812</v>
      </c>
      <c r="AZ42" s="1">
        <f t="shared" si="3"/>
        <v>1.0596154547132239</v>
      </c>
      <c r="BA42" s="1">
        <f t="shared" si="3"/>
        <v>1.086488808717865</v>
      </c>
      <c r="BB42" s="1">
        <f t="shared" si="3"/>
        <v>1.0841694537346049</v>
      </c>
      <c r="BC42" s="1">
        <f t="shared" si="3"/>
        <v>1.3841470146978676</v>
      </c>
      <c r="BD42" s="1">
        <f t="shared" si="3"/>
        <v>2.2240636910027822</v>
      </c>
      <c r="BF42" s="1">
        <f t="shared" si="2"/>
        <v>2.2240636910027822</v>
      </c>
    </row>
    <row r="43" spans="2:58" x14ac:dyDescent="0.25">
      <c r="B43">
        <v>38</v>
      </c>
      <c r="C43">
        <v>0.66432989889053196</v>
      </c>
      <c r="D43">
        <v>1.1088290229786899</v>
      </c>
      <c r="E43">
        <v>1.33122071631119</v>
      </c>
      <c r="F43">
        <v>1.4393922829783401</v>
      </c>
      <c r="G43">
        <v>1.49009208630414</v>
      </c>
      <c r="H43">
        <v>1.50712328517482</v>
      </c>
      <c r="I43">
        <v>1.5015427594507</v>
      </c>
      <c r="J43">
        <v>1.48031796760134</v>
      </c>
      <c r="K43">
        <v>1.4465291515977099</v>
      </c>
      <c r="L43">
        <v>1.40180072463768</v>
      </c>
      <c r="M43">
        <v>1.34561974293005</v>
      </c>
      <c r="N43">
        <v>1.27331750257202</v>
      </c>
      <c r="O43">
        <v>1.1789021414068701</v>
      </c>
      <c r="P43">
        <v>1.0421946447594701</v>
      </c>
      <c r="Q43">
        <v>0.82687145288291597</v>
      </c>
      <c r="R43">
        <v>0.47566579591805402</v>
      </c>
      <c r="U43">
        <v>38</v>
      </c>
      <c r="V43">
        <v>0.65900000000000003</v>
      </c>
      <c r="W43">
        <v>1.089</v>
      </c>
      <c r="X43">
        <v>1.3129999999999999</v>
      </c>
      <c r="Y43">
        <v>1.4219999999999999</v>
      </c>
      <c r="Z43">
        <v>1.4730000000000001</v>
      </c>
      <c r="AA43">
        <v>1.4890000000000001</v>
      </c>
      <c r="AB43">
        <v>1.4830000000000001</v>
      </c>
      <c r="AC43">
        <v>1.462</v>
      </c>
      <c r="AD43">
        <v>1.4279999999999999</v>
      </c>
      <c r="AE43">
        <v>1.3819999999999999</v>
      </c>
      <c r="AF43">
        <v>1.3260000000000001</v>
      </c>
      <c r="AG43">
        <v>1.254</v>
      </c>
      <c r="AH43">
        <v>1.1599999999999999</v>
      </c>
      <c r="AI43">
        <v>1.0249999999999999</v>
      </c>
      <c r="AJ43">
        <v>0.81299999999999994</v>
      </c>
      <c r="AK43">
        <v>0.47199999999999998</v>
      </c>
      <c r="AN43">
        <v>38</v>
      </c>
      <c r="AO43" s="1">
        <f t="shared" si="3"/>
        <v>0.80878587109740896</v>
      </c>
      <c r="AP43" s="1">
        <f t="shared" si="3"/>
        <v>1.8208469218264405</v>
      </c>
      <c r="AQ43" s="1">
        <f t="shared" si="3"/>
        <v>1.3877163984150833</v>
      </c>
      <c r="AR43" s="1">
        <f t="shared" si="3"/>
        <v>1.2230860041026841</v>
      </c>
      <c r="AS43" s="1">
        <f t="shared" si="3"/>
        <v>1.1603588801181222</v>
      </c>
      <c r="AT43" s="1">
        <f t="shared" si="3"/>
        <v>1.2171447397461295</v>
      </c>
      <c r="AU43" s="1">
        <f t="shared" si="3"/>
        <v>1.2503546494066042</v>
      </c>
      <c r="AV43" s="1">
        <f t="shared" si="3"/>
        <v>1.2529389604199781</v>
      </c>
      <c r="AW43" s="1">
        <f t="shared" si="3"/>
        <v>1.2975596356939747</v>
      </c>
      <c r="AX43" s="1">
        <f t="shared" si="3"/>
        <v>1.4327586568509496</v>
      </c>
      <c r="AY43" s="1">
        <f t="shared" si="3"/>
        <v>1.4796186221757146</v>
      </c>
      <c r="AZ43" s="1">
        <f t="shared" si="3"/>
        <v>1.5404706995231283</v>
      </c>
      <c r="BA43" s="1">
        <f t="shared" si="3"/>
        <v>1.6294949488681196</v>
      </c>
      <c r="BB43" s="1">
        <f t="shared" si="3"/>
        <v>1.6775263179970918</v>
      </c>
      <c r="BC43" s="1">
        <f t="shared" si="3"/>
        <v>1.7062057666563377</v>
      </c>
      <c r="BD43" s="1">
        <f t="shared" si="3"/>
        <v>0.77665167755382392</v>
      </c>
      <c r="BF43" s="1">
        <f t="shared" si="2"/>
        <v>1.8208469218264405</v>
      </c>
    </row>
    <row r="44" spans="2:58" x14ac:dyDescent="0.25">
      <c r="B44">
        <v>39</v>
      </c>
      <c r="C44">
        <v>0.69760103351689795</v>
      </c>
      <c r="D44">
        <v>1.0748249562149601</v>
      </c>
      <c r="E44">
        <v>1.24405613168596</v>
      </c>
      <c r="F44">
        <v>1.3344544458742</v>
      </c>
      <c r="G44">
        <v>1.3851157498253499</v>
      </c>
      <c r="H44">
        <v>1.4103437701774399</v>
      </c>
      <c r="I44">
        <v>1.4153417874396099</v>
      </c>
      <c r="J44">
        <v>1.4061159420289899</v>
      </c>
      <c r="K44">
        <v>1.3845132850241499</v>
      </c>
      <c r="L44">
        <v>1.3514428475431399</v>
      </c>
      <c r="M44">
        <v>1.30530054862145</v>
      </c>
      <c r="N44">
        <v>1.2451939300411501</v>
      </c>
      <c r="O44">
        <v>1.16405817481563</v>
      </c>
      <c r="P44">
        <v>1.0451837751942501</v>
      </c>
      <c r="Q44">
        <v>0.84247671287766701</v>
      </c>
      <c r="R44">
        <v>0.50919564698742603</v>
      </c>
      <c r="U44">
        <v>39</v>
      </c>
      <c r="V44">
        <v>0.68400000000000005</v>
      </c>
      <c r="W44">
        <v>1.0580000000000001</v>
      </c>
      <c r="X44">
        <v>1.2310000000000001</v>
      </c>
      <c r="Y44">
        <v>1.321</v>
      </c>
      <c r="Z44">
        <v>1.371</v>
      </c>
      <c r="AA44">
        <v>1.3959999999999999</v>
      </c>
      <c r="AB44">
        <v>1.401</v>
      </c>
      <c r="AC44">
        <v>1.391</v>
      </c>
      <c r="AD44">
        <v>1.3680000000000001</v>
      </c>
      <c r="AE44">
        <v>1.333</v>
      </c>
      <c r="AF44">
        <v>1.2869999999999999</v>
      </c>
      <c r="AG44">
        <v>1.2270000000000001</v>
      </c>
      <c r="AH44">
        <v>1.147</v>
      </c>
      <c r="AI44">
        <v>1.0309999999999999</v>
      </c>
      <c r="AJ44">
        <v>0.83799999999999997</v>
      </c>
      <c r="AK44">
        <v>0.50600000000000001</v>
      </c>
      <c r="AN44">
        <v>39</v>
      </c>
      <c r="AO44" s="1">
        <f t="shared" si="3"/>
        <v>1.9884551925289322</v>
      </c>
      <c r="AP44" s="1">
        <f t="shared" si="3"/>
        <v>1.5902605118109689</v>
      </c>
      <c r="AQ44" s="1">
        <f t="shared" si="3"/>
        <v>1.0606118347652209</v>
      </c>
      <c r="AR44" s="1">
        <f t="shared" si="3"/>
        <v>1.0185046081907709</v>
      </c>
      <c r="AS44" s="1">
        <f t="shared" si="3"/>
        <v>1.0295951732567403</v>
      </c>
      <c r="AT44" s="1">
        <f t="shared" si="3"/>
        <v>1.0274907003896878</v>
      </c>
      <c r="AU44" s="1">
        <f t="shared" si="3"/>
        <v>1.0236821869814345</v>
      </c>
      <c r="AV44" s="1">
        <f t="shared" si="3"/>
        <v>1.0866960480941708</v>
      </c>
      <c r="AW44" s="1">
        <f t="shared" si="3"/>
        <v>1.2071114783735259</v>
      </c>
      <c r="AX44" s="1">
        <f t="shared" si="3"/>
        <v>1.3835594555993971</v>
      </c>
      <c r="AY44" s="1">
        <f t="shared" si="3"/>
        <v>1.4219540498407173</v>
      </c>
      <c r="AZ44" s="1">
        <f t="shared" si="3"/>
        <v>1.4827978843643028</v>
      </c>
      <c r="BA44" s="1">
        <f t="shared" si="3"/>
        <v>1.4871991992702693</v>
      </c>
      <c r="BB44" s="1">
        <f t="shared" si="3"/>
        <v>1.3757298927497752</v>
      </c>
      <c r="BC44" s="1">
        <f t="shared" si="3"/>
        <v>0.53421394721563775</v>
      </c>
      <c r="BD44" s="1">
        <f t="shared" si="3"/>
        <v>0.63155078802885889</v>
      </c>
      <c r="BF44" s="1">
        <f t="shared" si="2"/>
        <v>1.9884551925289322</v>
      </c>
    </row>
    <row r="45" spans="2:58" x14ac:dyDescent="0.25">
      <c r="B45">
        <v>40</v>
      </c>
      <c r="C45">
        <v>0.62512712465910603</v>
      </c>
      <c r="D45">
        <v>0.93098070435071201</v>
      </c>
      <c r="E45">
        <v>1.06738799505332</v>
      </c>
      <c r="F45">
        <v>1.1455217422709401</v>
      </c>
      <c r="G45">
        <v>1.1924699470990501</v>
      </c>
      <c r="H45">
        <v>1.21938164251208</v>
      </c>
      <c r="I45">
        <v>1.22975788170238</v>
      </c>
      <c r="J45">
        <v>1.22760518785254</v>
      </c>
      <c r="K45">
        <v>1.2130809178744</v>
      </c>
      <c r="L45">
        <v>1.1892270531400999</v>
      </c>
      <c r="M45">
        <v>1.15399637681159</v>
      </c>
      <c r="N45">
        <v>1.1066348272462301</v>
      </c>
      <c r="O45">
        <v>1.0402347646547501</v>
      </c>
      <c r="P45">
        <v>0.94221958473740497</v>
      </c>
      <c r="Q45">
        <v>0.77233971840957605</v>
      </c>
      <c r="R45">
        <v>0.48508917450028</v>
      </c>
      <c r="U45">
        <v>40</v>
      </c>
      <c r="V45">
        <v>0.61</v>
      </c>
      <c r="W45">
        <v>0.91500000000000004</v>
      </c>
      <c r="X45">
        <v>1.054</v>
      </c>
      <c r="Y45">
        <v>1.131</v>
      </c>
      <c r="Z45">
        <v>1.1779999999999999</v>
      </c>
      <c r="AA45">
        <v>1.204</v>
      </c>
      <c r="AB45">
        <v>1.214</v>
      </c>
      <c r="AC45">
        <v>1.2110000000000001</v>
      </c>
      <c r="AD45">
        <v>1.196</v>
      </c>
      <c r="AE45">
        <v>1.171</v>
      </c>
      <c r="AF45">
        <v>1.1359999999999999</v>
      </c>
      <c r="AG45">
        <v>1.087</v>
      </c>
      <c r="AH45">
        <v>1.022</v>
      </c>
      <c r="AI45">
        <v>0.92700000000000005</v>
      </c>
      <c r="AJ45">
        <v>0.76700000000000002</v>
      </c>
      <c r="AK45">
        <v>0.47899999999999998</v>
      </c>
      <c r="AN45">
        <v>40</v>
      </c>
      <c r="AO45" s="1">
        <f t="shared" si="3"/>
        <v>2.4798565014927934</v>
      </c>
      <c r="AP45" s="1">
        <f t="shared" si="3"/>
        <v>1.7465250656515816</v>
      </c>
      <c r="AQ45" s="1">
        <f t="shared" si="3"/>
        <v>1.2702082593282733</v>
      </c>
      <c r="AR45" s="1">
        <f t="shared" si="3"/>
        <v>1.2839736755915165</v>
      </c>
      <c r="AS45" s="1">
        <f t="shared" si="3"/>
        <v>1.2283486501740357</v>
      </c>
      <c r="AT45" s="1">
        <f t="shared" si="3"/>
        <v>1.2775450591428632</v>
      </c>
      <c r="AU45" s="1">
        <f t="shared" si="3"/>
        <v>1.2980133198006605</v>
      </c>
      <c r="AV45" s="1">
        <f t="shared" si="3"/>
        <v>1.3711963544624235</v>
      </c>
      <c r="AW45" s="1">
        <f t="shared" si="3"/>
        <v>1.4281703908361225</v>
      </c>
      <c r="AX45" s="1">
        <f t="shared" si="3"/>
        <v>1.5565374158923884</v>
      </c>
      <c r="AY45" s="1">
        <f t="shared" si="3"/>
        <v>1.5841880996118007</v>
      </c>
      <c r="AZ45" s="1">
        <f t="shared" si="3"/>
        <v>1.8063318533790353</v>
      </c>
      <c r="BA45" s="1">
        <f t="shared" si="3"/>
        <v>1.7842235474315113</v>
      </c>
      <c r="BB45" s="1">
        <f t="shared" si="3"/>
        <v>1.6418106512842419</v>
      </c>
      <c r="BC45" s="1">
        <f t="shared" si="3"/>
        <v>0.69618232197862229</v>
      </c>
      <c r="BD45" s="1">
        <f t="shared" si="3"/>
        <v>1.271226409244262</v>
      </c>
      <c r="BF45" s="1">
        <f t="shared" si="2"/>
        <v>2.4798565014927934</v>
      </c>
    </row>
    <row r="46" spans="2:58" x14ac:dyDescent="0.25">
      <c r="B46">
        <v>41</v>
      </c>
      <c r="C46">
        <v>0.58883589824360805</v>
      </c>
      <c r="D46">
        <v>0.87548405412605601</v>
      </c>
      <c r="E46">
        <v>1.0030610909542099</v>
      </c>
      <c r="F46">
        <v>1.07552528559264</v>
      </c>
      <c r="G46">
        <v>1.12142146758394</v>
      </c>
      <c r="H46">
        <v>1.14950719472797</v>
      </c>
      <c r="I46">
        <v>1.16242890951364</v>
      </c>
      <c r="J46">
        <v>1.1627789855072499</v>
      </c>
      <c r="K46">
        <v>1.1530341825363499</v>
      </c>
      <c r="L46">
        <v>1.13257367149758</v>
      </c>
      <c r="M46">
        <v>1.1019057971014501</v>
      </c>
      <c r="N46">
        <v>1.0594938878886599</v>
      </c>
      <c r="O46">
        <v>1.00029805347129</v>
      </c>
      <c r="P46">
        <v>0.91417983743167996</v>
      </c>
      <c r="Q46">
        <v>0.77176822825265701</v>
      </c>
      <c r="R46">
        <v>0.49208314361675098</v>
      </c>
      <c r="U46">
        <v>41</v>
      </c>
      <c r="V46">
        <v>0.57499999999999996</v>
      </c>
      <c r="W46">
        <v>0.86099999999999999</v>
      </c>
      <c r="X46">
        <v>0.99</v>
      </c>
      <c r="Y46">
        <v>1.0629999999999999</v>
      </c>
      <c r="Z46">
        <v>1.1080000000000001</v>
      </c>
      <c r="AA46">
        <v>1.135</v>
      </c>
      <c r="AB46">
        <v>1.1479999999999999</v>
      </c>
      <c r="AC46">
        <v>1.1479999999999999</v>
      </c>
      <c r="AD46">
        <v>1.137</v>
      </c>
      <c r="AE46">
        <v>1.1160000000000001</v>
      </c>
      <c r="AF46">
        <v>1.085</v>
      </c>
      <c r="AG46">
        <v>1.0409999999999999</v>
      </c>
      <c r="AH46">
        <v>0.98299999999999998</v>
      </c>
      <c r="AI46">
        <v>0.89800000000000002</v>
      </c>
      <c r="AJ46">
        <v>0.75800000000000001</v>
      </c>
      <c r="AK46">
        <v>0.48399999999999999</v>
      </c>
      <c r="AN46">
        <v>41</v>
      </c>
      <c r="AO46" s="1">
        <f t="shared" si="3"/>
        <v>2.4062431728014073</v>
      </c>
      <c r="AP46" s="1">
        <f t="shared" si="3"/>
        <v>1.6822362515744511</v>
      </c>
      <c r="AQ46" s="1">
        <f t="shared" si="3"/>
        <v>1.3193021165868617</v>
      </c>
      <c r="AR46" s="1">
        <f t="shared" si="3"/>
        <v>1.1782959165230575</v>
      </c>
      <c r="AS46" s="1">
        <f t="shared" si="3"/>
        <v>1.2113237891642523</v>
      </c>
      <c r="AT46" s="1">
        <f t="shared" si="3"/>
        <v>1.2781669363850237</v>
      </c>
      <c r="AU46" s="1">
        <f t="shared" si="3"/>
        <v>1.2568736510139431</v>
      </c>
      <c r="AV46" s="1">
        <f t="shared" si="3"/>
        <v>1.2873680755444241</v>
      </c>
      <c r="AW46" s="1">
        <f t="shared" si="3"/>
        <v>1.410218340927873</v>
      </c>
      <c r="AX46" s="1">
        <f t="shared" si="3"/>
        <v>1.4850960123279509</v>
      </c>
      <c r="AY46" s="1">
        <f t="shared" si="3"/>
        <v>1.5581379817004726</v>
      </c>
      <c r="AZ46" s="1">
        <f t="shared" si="3"/>
        <v>1.7765502294582154</v>
      </c>
      <c r="BA46" s="1">
        <f t="shared" si="3"/>
        <v>1.7597205972828065</v>
      </c>
      <c r="BB46" s="1">
        <f t="shared" si="3"/>
        <v>1.8017636338173657</v>
      </c>
      <c r="BC46" s="1">
        <f t="shared" si="3"/>
        <v>1.8163889515378628</v>
      </c>
      <c r="BD46" s="1">
        <f t="shared" si="3"/>
        <v>1.6700709951964874</v>
      </c>
      <c r="BF46" s="1">
        <f t="shared" si="2"/>
        <v>2.4062431728014073</v>
      </c>
    </row>
    <row r="47" spans="2:58" x14ac:dyDescent="0.25">
      <c r="B47">
        <v>42</v>
      </c>
      <c r="C47">
        <v>0.76802163377618204</v>
      </c>
      <c r="D47">
        <v>1.21890303074971</v>
      </c>
      <c r="E47">
        <v>1.4172569009109801</v>
      </c>
      <c r="F47">
        <v>1.5183748883610999</v>
      </c>
      <c r="G47">
        <v>1.5756169708535399</v>
      </c>
      <c r="H47">
        <v>1.60550582228679</v>
      </c>
      <c r="I47">
        <v>1.6160000000000001</v>
      </c>
      <c r="J47">
        <v>1.60989492753623</v>
      </c>
      <c r="K47">
        <v>1.5898033389303601</v>
      </c>
      <c r="L47">
        <v>1.55518719806763</v>
      </c>
      <c r="M47">
        <v>1.5085234457046801</v>
      </c>
      <c r="N47">
        <v>1.4443325617284</v>
      </c>
      <c r="O47">
        <v>1.35594574586353</v>
      </c>
      <c r="P47">
        <v>1.2206999106512599</v>
      </c>
      <c r="Q47">
        <v>0.98013237439502299</v>
      </c>
      <c r="R47">
        <v>0.57905376813974896</v>
      </c>
      <c r="U47">
        <v>42</v>
      </c>
      <c r="V47">
        <v>0.755</v>
      </c>
      <c r="W47">
        <v>1.196</v>
      </c>
      <c r="X47">
        <v>1.3979999999999999</v>
      </c>
      <c r="Y47">
        <v>1.5</v>
      </c>
      <c r="Z47">
        <v>1.556</v>
      </c>
      <c r="AA47">
        <v>1.5860000000000001</v>
      </c>
      <c r="AB47">
        <v>1.595</v>
      </c>
      <c r="AC47">
        <v>1.5880000000000001</v>
      </c>
      <c r="AD47">
        <v>1.5669999999999999</v>
      </c>
      <c r="AE47">
        <v>1.532</v>
      </c>
      <c r="AF47">
        <v>1.4830000000000001</v>
      </c>
      <c r="AG47">
        <v>1.419</v>
      </c>
      <c r="AH47">
        <v>1.3320000000000001</v>
      </c>
      <c r="AI47">
        <v>1.2010000000000001</v>
      </c>
      <c r="AJ47">
        <v>0.97199999999999998</v>
      </c>
      <c r="AK47">
        <v>0.57599999999999996</v>
      </c>
      <c r="AN47">
        <v>42</v>
      </c>
      <c r="AO47" s="1">
        <f t="shared" si="3"/>
        <v>1.7247197054545749</v>
      </c>
      <c r="AP47" s="1">
        <f t="shared" si="3"/>
        <v>1.9149691262299338</v>
      </c>
      <c r="AQ47" s="1">
        <f t="shared" si="3"/>
        <v>1.3774607232460803</v>
      </c>
      <c r="AR47" s="1">
        <f t="shared" si="3"/>
        <v>1.2249925574066605</v>
      </c>
      <c r="AS47" s="1">
        <f t="shared" si="3"/>
        <v>1.2607307746490912</v>
      </c>
      <c r="AT47" s="1">
        <f t="shared" si="3"/>
        <v>1.2298753018152506</v>
      </c>
      <c r="AU47" s="1">
        <f t="shared" si="3"/>
        <v>1.3166144200627041</v>
      </c>
      <c r="AV47" s="1">
        <f t="shared" si="3"/>
        <v>1.3787737743217823</v>
      </c>
      <c r="AW47" s="1">
        <f t="shared" si="3"/>
        <v>1.4552226503101551</v>
      </c>
      <c r="AX47" s="1">
        <f t="shared" si="3"/>
        <v>1.5135246780437286</v>
      </c>
      <c r="AY47" s="1">
        <f t="shared" si="3"/>
        <v>1.7210684898637905</v>
      </c>
      <c r="AZ47" s="1">
        <f t="shared" si="3"/>
        <v>1.7852404318816015</v>
      </c>
      <c r="BA47" s="1">
        <f t="shared" si="3"/>
        <v>1.7977286684331779</v>
      </c>
      <c r="BB47" s="1">
        <f t="shared" si="3"/>
        <v>1.6402923106794225</v>
      </c>
      <c r="BC47" s="1">
        <f t="shared" si="3"/>
        <v>0.83666403240977494</v>
      </c>
      <c r="BD47" s="1">
        <f t="shared" si="3"/>
        <v>0.53016807981753522</v>
      </c>
      <c r="BF47" s="1">
        <f t="shared" si="2"/>
        <v>1.9149691262299338</v>
      </c>
    </row>
    <row r="48" spans="2:58" x14ac:dyDescent="0.25">
      <c r="B48">
        <v>43</v>
      </c>
      <c r="C48">
        <v>0.76137107563177497</v>
      </c>
      <c r="D48">
        <v>1.20307381542838</v>
      </c>
      <c r="E48">
        <v>1.3978798648875099</v>
      </c>
      <c r="F48">
        <v>1.4973938699494</v>
      </c>
      <c r="G48">
        <v>1.55461697085354</v>
      </c>
      <c r="H48">
        <v>1.58452432418367</v>
      </c>
      <c r="I48">
        <v>1.59474601740651</v>
      </c>
      <c r="J48">
        <v>1.58920202557236</v>
      </c>
      <c r="K48">
        <v>1.5687294685990301</v>
      </c>
      <c r="L48">
        <v>1.53644284754314</v>
      </c>
      <c r="M48">
        <v>1.48942356101101</v>
      </c>
      <c r="N48">
        <v>1.42675216906722</v>
      </c>
      <c r="O48">
        <v>1.3400103926284099</v>
      </c>
      <c r="P48">
        <v>1.2068005925066001</v>
      </c>
      <c r="Q48">
        <v>0.97035833344060995</v>
      </c>
      <c r="R48">
        <v>0.57474310471774204</v>
      </c>
      <c r="U48">
        <v>43</v>
      </c>
      <c r="V48">
        <v>0.747</v>
      </c>
      <c r="W48">
        <v>1.181</v>
      </c>
      <c r="X48">
        <v>1.379</v>
      </c>
      <c r="Y48">
        <v>1.4790000000000001</v>
      </c>
      <c r="Z48">
        <v>1.5349999999999999</v>
      </c>
      <c r="AA48">
        <v>1.5649999999999999</v>
      </c>
      <c r="AB48">
        <v>1.575</v>
      </c>
      <c r="AC48">
        <v>1.5680000000000001</v>
      </c>
      <c r="AD48">
        <v>1.5469999999999999</v>
      </c>
      <c r="AE48">
        <v>1.5129999999999999</v>
      </c>
      <c r="AF48">
        <v>1.4650000000000001</v>
      </c>
      <c r="AG48">
        <v>1.4019999999999999</v>
      </c>
      <c r="AH48">
        <v>1.3160000000000001</v>
      </c>
      <c r="AI48">
        <v>1.1870000000000001</v>
      </c>
      <c r="AJ48">
        <v>0.96299999999999997</v>
      </c>
      <c r="AK48">
        <v>0.57199999999999995</v>
      </c>
      <c r="AN48">
        <v>43</v>
      </c>
      <c r="AO48" s="1">
        <f t="shared" si="3"/>
        <v>1.9238387726606394</v>
      </c>
      <c r="AP48" s="1">
        <f t="shared" si="3"/>
        <v>1.8690783597273444</v>
      </c>
      <c r="AQ48" s="1">
        <f t="shared" si="3"/>
        <v>1.3690982514510459</v>
      </c>
      <c r="AR48" s="1">
        <f t="shared" si="3"/>
        <v>1.2436693677755208</v>
      </c>
      <c r="AS48" s="1">
        <f t="shared" si="3"/>
        <v>1.2779785572338818</v>
      </c>
      <c r="AT48" s="1">
        <f t="shared" si="3"/>
        <v>1.2475606507137385</v>
      </c>
      <c r="AU48" s="1">
        <f t="shared" si="3"/>
        <v>1.2537153908895271</v>
      </c>
      <c r="AV48" s="1">
        <f t="shared" si="3"/>
        <v>1.3521699982372417</v>
      </c>
      <c r="AW48" s="1">
        <f t="shared" si="3"/>
        <v>1.4046198189418315</v>
      </c>
      <c r="AX48" s="1">
        <f t="shared" si="3"/>
        <v>1.5494281257858611</v>
      </c>
      <c r="AY48" s="1">
        <f t="shared" si="3"/>
        <v>1.667137270376106</v>
      </c>
      <c r="AZ48" s="1">
        <f t="shared" si="3"/>
        <v>1.7654899477332462</v>
      </c>
      <c r="BA48" s="1">
        <f t="shared" si="3"/>
        <v>1.8244979200919353</v>
      </c>
      <c r="BB48" s="1">
        <f t="shared" si="3"/>
        <v>1.6681206829486137</v>
      </c>
      <c r="BC48" s="1">
        <f t="shared" si="3"/>
        <v>0.76410523786188866</v>
      </c>
      <c r="BD48" s="1">
        <f t="shared" si="3"/>
        <v>0.47956376184302174</v>
      </c>
      <c r="BF48" s="1">
        <f t="shared" si="2"/>
        <v>1.9238387726606394</v>
      </c>
    </row>
    <row r="49" spans="2:58" x14ac:dyDescent="0.25">
      <c r="B49">
        <v>44</v>
      </c>
      <c r="C49">
        <v>0.58981815418976002</v>
      </c>
      <c r="D49">
        <v>0.87649981384384801</v>
      </c>
      <c r="E49">
        <v>1.0029740124019499</v>
      </c>
      <c r="F49">
        <v>1.0765221181339799</v>
      </c>
      <c r="G49">
        <v>1.12274639307827</v>
      </c>
      <c r="H49">
        <v>1.14950719472797</v>
      </c>
      <c r="I49">
        <v>1.16242890951364</v>
      </c>
      <c r="J49">
        <v>1.1638262023452901</v>
      </c>
      <c r="K49">
        <v>1.15286473429952</v>
      </c>
      <c r="L49">
        <v>1.13257367149758</v>
      </c>
      <c r="M49">
        <v>1.1028152173913</v>
      </c>
      <c r="N49">
        <v>1.0594938878886599</v>
      </c>
      <c r="O49">
        <v>1.00031979538612</v>
      </c>
      <c r="P49">
        <v>0.91395015123016099</v>
      </c>
      <c r="Q49">
        <v>0.772764330003611</v>
      </c>
      <c r="R49">
        <v>0.491869565217391</v>
      </c>
      <c r="U49">
        <v>44</v>
      </c>
      <c r="V49">
        <v>0.57599999999999996</v>
      </c>
      <c r="W49">
        <v>0.86199999999999999</v>
      </c>
      <c r="X49">
        <v>0.99099999999999999</v>
      </c>
      <c r="Y49">
        <v>1.0629999999999999</v>
      </c>
      <c r="Z49">
        <v>1.109</v>
      </c>
      <c r="AA49">
        <v>1.1359999999999999</v>
      </c>
      <c r="AB49">
        <v>1.1479999999999999</v>
      </c>
      <c r="AC49">
        <v>1.1479999999999999</v>
      </c>
      <c r="AD49">
        <v>1.137</v>
      </c>
      <c r="AE49">
        <v>1.1160000000000001</v>
      </c>
      <c r="AF49">
        <v>1.0840000000000001</v>
      </c>
      <c r="AG49">
        <v>1.0409999999999999</v>
      </c>
      <c r="AH49">
        <v>0.98299999999999998</v>
      </c>
      <c r="AI49">
        <v>0.89800000000000002</v>
      </c>
      <c r="AJ49">
        <v>0.75800000000000001</v>
      </c>
      <c r="AK49">
        <v>0.48399999999999999</v>
      </c>
      <c r="AN49">
        <v>44</v>
      </c>
      <c r="AO49" s="1">
        <f t="shared" si="3"/>
        <v>2.3989851023889011</v>
      </c>
      <c r="AP49" s="1">
        <f t="shared" si="3"/>
        <v>1.6821129749243642</v>
      </c>
      <c r="AQ49" s="1">
        <f t="shared" si="3"/>
        <v>1.2082757216902071</v>
      </c>
      <c r="AR49" s="1">
        <f t="shared" si="3"/>
        <v>1.2720713202238916</v>
      </c>
      <c r="AS49" s="1">
        <f t="shared" si="3"/>
        <v>1.2395304849657323</v>
      </c>
      <c r="AT49" s="1">
        <f t="shared" si="3"/>
        <v>1.1890136204199058</v>
      </c>
      <c r="AU49" s="1">
        <f t="shared" si="3"/>
        <v>1.2568736510139431</v>
      </c>
      <c r="AV49" s="1">
        <f t="shared" si="3"/>
        <v>1.3785890544677872</v>
      </c>
      <c r="AW49" s="1">
        <f t="shared" si="3"/>
        <v>1.3953152418223356</v>
      </c>
      <c r="AX49" s="1">
        <f t="shared" si="3"/>
        <v>1.4850960123279509</v>
      </c>
      <c r="AY49" s="1">
        <f t="shared" si="3"/>
        <v>1.7357211615590291</v>
      </c>
      <c r="AZ49" s="1">
        <f t="shared" si="3"/>
        <v>1.7765502294582154</v>
      </c>
      <c r="BA49" s="1">
        <f t="shared" si="3"/>
        <v>1.7619323892288965</v>
      </c>
      <c r="BB49" s="1">
        <f t="shared" si="3"/>
        <v>1.7761861058085711</v>
      </c>
      <c r="BC49" s="1">
        <f t="shared" si="3"/>
        <v>1.9478007920331124</v>
      </c>
      <c r="BD49" s="1">
        <f t="shared" si="3"/>
        <v>1.6259432267336813</v>
      </c>
      <c r="BF49" s="1">
        <f t="shared" si="2"/>
        <v>2.3989851023889011</v>
      </c>
    </row>
    <row r="50" spans="2:58" x14ac:dyDescent="0.25">
      <c r="B50">
        <v>45</v>
      </c>
      <c r="C50">
        <v>0.62074174967639995</v>
      </c>
      <c r="D50">
        <v>0.92298537438400696</v>
      </c>
      <c r="E50">
        <v>1.0574212003718899</v>
      </c>
      <c r="F50">
        <v>1.1344855086421599</v>
      </c>
      <c r="G50">
        <v>1.1824699470990501</v>
      </c>
      <c r="H50">
        <v>1.20951883441896</v>
      </c>
      <c r="I50">
        <v>1.22131642512077</v>
      </c>
      <c r="J50">
        <v>1.2195579710144899</v>
      </c>
      <c r="K50">
        <v>1.2070809178744</v>
      </c>
      <c r="L50">
        <v>1.1844142771764601</v>
      </c>
      <c r="M50">
        <v>1.15007502108485</v>
      </c>
      <c r="N50">
        <v>1.10344444444444</v>
      </c>
      <c r="O50">
        <v>1.0392795729300199</v>
      </c>
      <c r="P50">
        <v>0.94538954669050201</v>
      </c>
      <c r="Q50">
        <v>0.78039700357412001</v>
      </c>
      <c r="R50">
        <v>0.49155472002969303</v>
      </c>
      <c r="U50">
        <v>45</v>
      </c>
      <c r="V50">
        <v>0.60599999999999998</v>
      </c>
      <c r="W50">
        <v>0.90800000000000003</v>
      </c>
      <c r="X50">
        <v>1.0449999999999999</v>
      </c>
      <c r="Y50">
        <v>1.1220000000000001</v>
      </c>
      <c r="Z50">
        <v>1.17</v>
      </c>
      <c r="AA50">
        <v>1.1970000000000001</v>
      </c>
      <c r="AB50">
        <v>1.2070000000000001</v>
      </c>
      <c r="AC50">
        <v>1.2050000000000001</v>
      </c>
      <c r="AD50">
        <v>1.1910000000000001</v>
      </c>
      <c r="AE50">
        <v>1.167</v>
      </c>
      <c r="AF50">
        <v>1.1319999999999999</v>
      </c>
      <c r="AG50">
        <v>1.085</v>
      </c>
      <c r="AH50">
        <v>1.0209999999999999</v>
      </c>
      <c r="AI50">
        <v>0.92800000000000005</v>
      </c>
      <c r="AJ50">
        <v>0.77100000000000002</v>
      </c>
      <c r="AK50">
        <v>0.48299999999999998</v>
      </c>
      <c r="AN50">
        <v>45</v>
      </c>
      <c r="AO50" s="1">
        <f t="shared" si="3"/>
        <v>2.4326319598019741</v>
      </c>
      <c r="AP50" s="1">
        <f t="shared" si="3"/>
        <v>1.6503716281945962</v>
      </c>
      <c r="AQ50" s="1">
        <f t="shared" si="3"/>
        <v>1.1886316145349267</v>
      </c>
      <c r="AR50" s="1">
        <f t="shared" si="3"/>
        <v>1.1127904315650448</v>
      </c>
      <c r="AS50" s="1">
        <f t="shared" si="3"/>
        <v>1.0658074443632597</v>
      </c>
      <c r="AT50" s="1">
        <f t="shared" si="3"/>
        <v>1.0458508286516255</v>
      </c>
      <c r="AU50" s="1">
        <f t="shared" si="3"/>
        <v>1.1861164143139946</v>
      </c>
      <c r="AV50" s="1">
        <f t="shared" si="3"/>
        <v>1.2081303746464611</v>
      </c>
      <c r="AW50" s="1">
        <f t="shared" si="3"/>
        <v>1.3502030121242581</v>
      </c>
      <c r="AX50" s="1">
        <f t="shared" si="3"/>
        <v>1.4922259791311094</v>
      </c>
      <c r="AY50" s="1">
        <f t="shared" si="3"/>
        <v>1.5967333113825224</v>
      </c>
      <c r="AZ50" s="1">
        <f t="shared" si="3"/>
        <v>1.6999487967225848</v>
      </c>
      <c r="BA50" s="1">
        <f t="shared" si="3"/>
        <v>1.7903597384936365</v>
      </c>
      <c r="BB50" s="1">
        <f t="shared" si="3"/>
        <v>1.8738735657868497</v>
      </c>
      <c r="BC50" s="1">
        <f t="shared" si="3"/>
        <v>1.2188072080570673</v>
      </c>
      <c r="BD50" s="1">
        <f t="shared" si="3"/>
        <v>1.7711635672242323</v>
      </c>
      <c r="BF50" s="1">
        <f t="shared" si="2"/>
        <v>2.4326319598019741</v>
      </c>
    </row>
    <row r="51" spans="2:58" x14ac:dyDescent="0.25">
      <c r="B51">
        <v>46</v>
      </c>
      <c r="C51">
        <v>0.67449862449069098</v>
      </c>
      <c r="D51">
        <v>1.0275505174758399</v>
      </c>
      <c r="E51">
        <v>1.18767665003002</v>
      </c>
      <c r="F51">
        <v>1.27543986822208</v>
      </c>
      <c r="G51">
        <v>1.32512738490898</v>
      </c>
      <c r="H51">
        <v>1.3502862318840601</v>
      </c>
      <c r="I51">
        <v>1.35733460031357</v>
      </c>
      <c r="J51">
        <v>1.3488949275362301</v>
      </c>
      <c r="K51">
        <v>1.3286644172981901</v>
      </c>
      <c r="L51">
        <v>1.29753381642512</v>
      </c>
      <c r="M51">
        <v>1.25533482477839</v>
      </c>
      <c r="N51">
        <v>1.1986442293952899</v>
      </c>
      <c r="O51">
        <v>1.1231542182801899</v>
      </c>
      <c r="P51">
        <v>1.0113348584413799</v>
      </c>
      <c r="Q51">
        <v>0.82111197941953096</v>
      </c>
      <c r="R51">
        <v>0.50401658999222598</v>
      </c>
      <c r="U51">
        <v>46</v>
      </c>
      <c r="V51">
        <v>0.66</v>
      </c>
      <c r="W51">
        <v>1.01</v>
      </c>
      <c r="X51">
        <v>1.173</v>
      </c>
      <c r="Y51">
        <v>1.2609999999999999</v>
      </c>
      <c r="Z51">
        <v>1.3109999999999999</v>
      </c>
      <c r="AA51">
        <v>1.335</v>
      </c>
      <c r="AB51">
        <v>1.341</v>
      </c>
      <c r="AC51">
        <v>1.333</v>
      </c>
      <c r="AD51">
        <v>1.3120000000000001</v>
      </c>
      <c r="AE51">
        <v>1.2789999999999999</v>
      </c>
      <c r="AF51">
        <v>1.236</v>
      </c>
      <c r="AG51">
        <v>1.179</v>
      </c>
      <c r="AH51">
        <v>1.103</v>
      </c>
      <c r="AI51">
        <v>0.99399999999999999</v>
      </c>
      <c r="AJ51">
        <v>0.81299999999999994</v>
      </c>
      <c r="AK51">
        <v>0.497</v>
      </c>
      <c r="AN51">
        <v>46</v>
      </c>
      <c r="AO51" s="1">
        <f t="shared" si="3"/>
        <v>2.1967612864683255</v>
      </c>
      <c r="AP51" s="1">
        <f t="shared" si="3"/>
        <v>1.737674997607912</v>
      </c>
      <c r="AQ51" s="1">
        <f t="shared" si="3"/>
        <v>1.2512063111696456</v>
      </c>
      <c r="AR51" s="1">
        <f t="shared" si="3"/>
        <v>1.1451124680475893</v>
      </c>
      <c r="AS51" s="1">
        <f t="shared" si="3"/>
        <v>1.0776037306620918</v>
      </c>
      <c r="AT51" s="1">
        <f t="shared" si="3"/>
        <v>1.1450360961842763</v>
      </c>
      <c r="AU51" s="1">
        <f t="shared" si="3"/>
        <v>1.218091000266222</v>
      </c>
      <c r="AV51" s="1">
        <f t="shared" si="3"/>
        <v>1.1924176696346676</v>
      </c>
      <c r="AW51" s="1">
        <f t="shared" si="3"/>
        <v>1.2701537574839949</v>
      </c>
      <c r="AX51" s="1">
        <f t="shared" si="3"/>
        <v>1.4490865070461367</v>
      </c>
      <c r="AY51" s="1">
        <f t="shared" si="3"/>
        <v>1.5643062118438504</v>
      </c>
      <c r="AZ51" s="1">
        <f t="shared" si="3"/>
        <v>1.6661772175818379</v>
      </c>
      <c r="BA51" s="1">
        <f t="shared" si="3"/>
        <v>1.8272183390924686</v>
      </c>
      <c r="BB51" s="1">
        <f t="shared" si="3"/>
        <v>1.743949541386312</v>
      </c>
      <c r="BC51" s="1">
        <f t="shared" si="3"/>
        <v>0.99778344643677896</v>
      </c>
      <c r="BD51" s="1">
        <f t="shared" si="3"/>
        <v>1.4117887308301782</v>
      </c>
      <c r="BF51" s="1">
        <f t="shared" si="2"/>
        <v>2.1967612864683255</v>
      </c>
    </row>
    <row r="52" spans="2:58" x14ac:dyDescent="0.25">
      <c r="B52">
        <v>47</v>
      </c>
      <c r="C52">
        <v>0.69985684485653199</v>
      </c>
      <c r="D52">
        <v>1.1689273712580801</v>
      </c>
      <c r="E52">
        <v>1.4043726105854799</v>
      </c>
      <c r="F52">
        <v>1.5193629660144199</v>
      </c>
      <c r="G52">
        <v>1.5712066590213301</v>
      </c>
      <c r="H52">
        <v>1.5870890523224299</v>
      </c>
      <c r="I52">
        <v>1.5795664880424301</v>
      </c>
      <c r="J52">
        <v>1.55523188405797</v>
      </c>
      <c r="K52">
        <v>1.51859420289855</v>
      </c>
      <c r="L52">
        <v>1.47098794867404</v>
      </c>
      <c r="M52">
        <v>1.41072101449275</v>
      </c>
      <c r="N52">
        <v>1.3359597407979</v>
      </c>
      <c r="O52">
        <v>1.23686686359637</v>
      </c>
      <c r="P52">
        <v>1.0949457124248301</v>
      </c>
      <c r="Q52">
        <v>0.87048855840580697</v>
      </c>
      <c r="R52">
        <v>0.50137630380727505</v>
      </c>
      <c r="U52">
        <v>47</v>
      </c>
      <c r="V52">
        <v>0.69299999999999995</v>
      </c>
      <c r="W52">
        <v>1.147</v>
      </c>
      <c r="X52">
        <v>1.383</v>
      </c>
      <c r="Y52">
        <v>1.4990000000000001</v>
      </c>
      <c r="Z52">
        <v>1.55</v>
      </c>
      <c r="AA52">
        <v>1.5660000000000001</v>
      </c>
      <c r="AB52">
        <v>1.5589999999999999</v>
      </c>
      <c r="AC52">
        <v>1.534</v>
      </c>
      <c r="AD52">
        <v>1.4970000000000001</v>
      </c>
      <c r="AE52">
        <v>1.448</v>
      </c>
      <c r="AF52">
        <v>1.3879999999999999</v>
      </c>
      <c r="AG52">
        <v>1.3120000000000001</v>
      </c>
      <c r="AH52">
        <v>1.214</v>
      </c>
      <c r="AI52">
        <v>1.073</v>
      </c>
      <c r="AJ52">
        <v>0.85099999999999998</v>
      </c>
      <c r="AK52">
        <v>0.49399999999999999</v>
      </c>
      <c r="AN52">
        <v>47</v>
      </c>
      <c r="AO52" s="1">
        <f t="shared" si="3"/>
        <v>0.98944370224127576</v>
      </c>
      <c r="AP52" s="1">
        <f t="shared" si="3"/>
        <v>1.9117150181412454</v>
      </c>
      <c r="AQ52" s="1">
        <f t="shared" si="3"/>
        <v>1.5453803749443167</v>
      </c>
      <c r="AR52" s="1">
        <f t="shared" si="3"/>
        <v>1.3584366920893782</v>
      </c>
      <c r="AS52" s="1">
        <f t="shared" si="3"/>
        <v>1.3681715497632263</v>
      </c>
      <c r="AT52" s="1">
        <f t="shared" si="3"/>
        <v>1.3466827792100802</v>
      </c>
      <c r="AU52" s="1">
        <f t="shared" si="3"/>
        <v>1.319210265710719</v>
      </c>
      <c r="AV52" s="1">
        <f t="shared" si="3"/>
        <v>1.3840863140788748</v>
      </c>
      <c r="AW52" s="1">
        <f t="shared" si="3"/>
        <v>1.4424985236172245</v>
      </c>
      <c r="AX52" s="1">
        <f t="shared" si="3"/>
        <v>1.5875655161629891</v>
      </c>
      <c r="AY52" s="1">
        <f t="shared" si="3"/>
        <v>1.6369606983249354</v>
      </c>
      <c r="AZ52" s="1">
        <f t="shared" si="3"/>
        <v>1.8261997559374981</v>
      </c>
      <c r="BA52" s="1">
        <f t="shared" si="3"/>
        <v>1.8835966718591453</v>
      </c>
      <c r="BB52" s="1">
        <f t="shared" si="3"/>
        <v>2.0452667683905053</v>
      </c>
      <c r="BC52" s="1">
        <f t="shared" si="3"/>
        <v>2.2900773684849574</v>
      </c>
      <c r="BD52" s="1">
        <f t="shared" ref="BD52:BD115" si="4">100*ABS(R52-AK52)/AK52</f>
        <v>1.493178908355274</v>
      </c>
      <c r="BF52" s="1">
        <f t="shared" si="2"/>
        <v>2.2900773684849574</v>
      </c>
    </row>
    <row r="53" spans="2:58" x14ac:dyDescent="0.25">
      <c r="B53">
        <v>48</v>
      </c>
      <c r="C53">
        <v>0.30475800215472099</v>
      </c>
      <c r="D53">
        <v>0.45582480955801902</v>
      </c>
      <c r="E53">
        <v>0.52933146132188802</v>
      </c>
      <c r="F53">
        <v>0.57172826086956496</v>
      </c>
      <c r="G53">
        <v>0.59685380473309002</v>
      </c>
      <c r="H53">
        <v>0.60919082125603896</v>
      </c>
      <c r="I53">
        <v>0.61307689150527001</v>
      </c>
      <c r="J53">
        <v>0.60972762648499201</v>
      </c>
      <c r="K53">
        <v>0.60173327484305394</v>
      </c>
      <c r="L53">
        <v>0.587603451938435</v>
      </c>
      <c r="M53">
        <v>0.56854347826087004</v>
      </c>
      <c r="N53">
        <v>0.54322222222222205</v>
      </c>
      <c r="O53">
        <v>0.50961473429951698</v>
      </c>
      <c r="P53">
        <v>0.46324886507818303</v>
      </c>
      <c r="Q53">
        <v>0.39192962540943399</v>
      </c>
      <c r="R53">
        <v>0.25331571987687301</v>
      </c>
      <c r="U53">
        <v>48</v>
      </c>
      <c r="V53">
        <v>0.29899999999999999</v>
      </c>
      <c r="W53">
        <v>0.45100000000000001</v>
      </c>
      <c r="X53">
        <v>0.52500000000000002</v>
      </c>
      <c r="Y53">
        <v>0.56799999999999995</v>
      </c>
      <c r="Z53">
        <v>0.59299999999999997</v>
      </c>
      <c r="AA53">
        <v>0.60499999999999998</v>
      </c>
      <c r="AB53">
        <v>0.60899999999999999</v>
      </c>
      <c r="AC53">
        <v>0.60499999999999998</v>
      </c>
      <c r="AD53">
        <v>0.59599999999999997</v>
      </c>
      <c r="AE53">
        <v>0.58199999999999996</v>
      </c>
      <c r="AF53">
        <v>0.56200000000000006</v>
      </c>
      <c r="AG53">
        <v>0.53700000000000003</v>
      </c>
      <c r="AH53">
        <v>0.503</v>
      </c>
      <c r="AI53">
        <v>0.45500000000000002</v>
      </c>
      <c r="AJ53">
        <v>0.38300000000000001</v>
      </c>
      <c r="AK53">
        <v>0.247</v>
      </c>
      <c r="AN53">
        <v>48</v>
      </c>
      <c r="AO53" s="1">
        <f t="shared" ref="AO53:BC69" si="5">100*ABS(C53-V53)/V53</f>
        <v>1.9257532290036783</v>
      </c>
      <c r="AP53" s="1">
        <f t="shared" si="5"/>
        <v>1.0698025627536596</v>
      </c>
      <c r="AQ53" s="1">
        <f t="shared" si="5"/>
        <v>0.82504025178818985</v>
      </c>
      <c r="AR53" s="1">
        <f t="shared" si="5"/>
        <v>0.65638395590933352</v>
      </c>
      <c r="AS53" s="1">
        <f t="shared" si="5"/>
        <v>0.64988275431535403</v>
      </c>
      <c r="AT53" s="1">
        <f t="shared" si="5"/>
        <v>0.6926977282709057</v>
      </c>
      <c r="AU53" s="1">
        <f t="shared" si="5"/>
        <v>0.66944031285221994</v>
      </c>
      <c r="AV53" s="1">
        <f t="shared" si="5"/>
        <v>0.78142586528793911</v>
      </c>
      <c r="AW53" s="1">
        <f t="shared" si="5"/>
        <v>0.96195886628422322</v>
      </c>
      <c r="AX53" s="1">
        <f t="shared" si="5"/>
        <v>0.96279242928437003</v>
      </c>
      <c r="AY53" s="1">
        <f t="shared" si="5"/>
        <v>1.1643199752437692</v>
      </c>
      <c r="AZ53" s="1">
        <f t="shared" si="5"/>
        <v>1.158700600041344</v>
      </c>
      <c r="BA53" s="1">
        <f t="shared" si="5"/>
        <v>1.3150565207787233</v>
      </c>
      <c r="BB53" s="1">
        <f t="shared" si="5"/>
        <v>1.8129373798204416</v>
      </c>
      <c r="BC53" s="1">
        <f t="shared" si="5"/>
        <v>2.3314948849697084</v>
      </c>
      <c r="BD53" s="1">
        <f t="shared" si="4"/>
        <v>2.5569716100700468</v>
      </c>
      <c r="BF53" s="1">
        <f t="shared" si="2"/>
        <v>2.5569716100700468</v>
      </c>
    </row>
    <row r="54" spans="2:58" x14ac:dyDescent="0.25">
      <c r="B54">
        <v>49</v>
      </c>
      <c r="C54">
        <v>0.33266787439613499</v>
      </c>
      <c r="D54">
        <v>0.53799080561118995</v>
      </c>
      <c r="E54">
        <v>0.64055124016047504</v>
      </c>
      <c r="F54">
        <v>0.69568160356717801</v>
      </c>
      <c r="G54">
        <v>0.72527863106490198</v>
      </c>
      <c r="H54">
        <v>0.73927301137258905</v>
      </c>
      <c r="I54">
        <v>0.74199999999999999</v>
      </c>
      <c r="J54">
        <v>0.73647107218714003</v>
      </c>
      <c r="K54">
        <v>0.72406563751809605</v>
      </c>
      <c r="L54">
        <v>0.70592028985507205</v>
      </c>
      <c r="M54">
        <v>0.68073209918716104</v>
      </c>
      <c r="N54">
        <v>0.64827777777777795</v>
      </c>
      <c r="O54">
        <v>0.60449173370068099</v>
      </c>
      <c r="P54">
        <v>0.541705421169968</v>
      </c>
      <c r="Q54">
        <v>0.44338887726100301</v>
      </c>
      <c r="R54">
        <v>0.26555985513527702</v>
      </c>
      <c r="U54">
        <v>49</v>
      </c>
      <c r="V54">
        <v>0.32800000000000001</v>
      </c>
      <c r="W54">
        <v>0.52900000000000003</v>
      </c>
      <c r="X54">
        <v>0.63300000000000001</v>
      </c>
      <c r="Y54">
        <v>0.68799999999999994</v>
      </c>
      <c r="Z54">
        <v>0.71799999999999997</v>
      </c>
      <c r="AA54">
        <v>0.73199999999999998</v>
      </c>
      <c r="AB54">
        <v>0.73399999999999999</v>
      </c>
      <c r="AC54">
        <v>0.72799999999999998</v>
      </c>
      <c r="AD54">
        <v>0.71599999999999997</v>
      </c>
      <c r="AE54">
        <v>0.69699999999999995</v>
      </c>
      <c r="AF54">
        <v>0.67200000000000004</v>
      </c>
      <c r="AG54">
        <v>0.63900000000000001</v>
      </c>
      <c r="AH54">
        <v>0.59499999999999997</v>
      </c>
      <c r="AI54">
        <v>0.53200000000000003</v>
      </c>
      <c r="AJ54">
        <v>0.433</v>
      </c>
      <c r="AK54">
        <v>0.26100000000000001</v>
      </c>
      <c r="AN54">
        <v>49</v>
      </c>
      <c r="AO54" s="1">
        <f t="shared" si="5"/>
        <v>1.4231324378460288</v>
      </c>
      <c r="AP54" s="1">
        <f t="shared" si="5"/>
        <v>1.6995851816994181</v>
      </c>
      <c r="AQ54" s="1">
        <f t="shared" si="5"/>
        <v>1.1929289353041133</v>
      </c>
      <c r="AR54" s="1">
        <f t="shared" si="5"/>
        <v>1.1165121463921606</v>
      </c>
      <c r="AS54" s="1">
        <f t="shared" si="5"/>
        <v>1.0137369171172714</v>
      </c>
      <c r="AT54" s="1">
        <f t="shared" si="5"/>
        <v>0.99358078860506371</v>
      </c>
      <c r="AU54" s="1">
        <f t="shared" si="5"/>
        <v>1.0899182561307912</v>
      </c>
      <c r="AV54" s="1">
        <f t="shared" si="5"/>
        <v>1.163608816914842</v>
      </c>
      <c r="AW54" s="1">
        <f t="shared" si="5"/>
        <v>1.1264856868849276</v>
      </c>
      <c r="AX54" s="1">
        <f t="shared" si="5"/>
        <v>1.2798120308568286</v>
      </c>
      <c r="AY54" s="1">
        <f t="shared" si="5"/>
        <v>1.2994195218989586</v>
      </c>
      <c r="AZ54" s="1">
        <f t="shared" si="5"/>
        <v>1.4519214049730735</v>
      </c>
      <c r="BA54" s="1">
        <f t="shared" si="5"/>
        <v>1.5952493614589942</v>
      </c>
      <c r="BB54" s="1">
        <f t="shared" si="5"/>
        <v>1.8243272875879653</v>
      </c>
      <c r="BC54" s="1">
        <f t="shared" si="5"/>
        <v>2.3992788131646687</v>
      </c>
      <c r="BD54" s="1">
        <f t="shared" si="4"/>
        <v>1.747070933056327</v>
      </c>
      <c r="BF54" s="1">
        <f t="shared" si="2"/>
        <v>2.3992788131646687</v>
      </c>
    </row>
    <row r="55" spans="2:58" x14ac:dyDescent="0.25">
      <c r="B55">
        <v>50</v>
      </c>
      <c r="C55">
        <v>0.65014380317745002</v>
      </c>
      <c r="D55">
        <v>1.0926287273092501</v>
      </c>
      <c r="E55">
        <v>1.31751506980084</v>
      </c>
      <c r="F55">
        <v>1.42840262508405</v>
      </c>
      <c r="G55">
        <v>1.47920665902133</v>
      </c>
      <c r="H55">
        <v>1.49513993678924</v>
      </c>
      <c r="I55">
        <v>1.48936714975845</v>
      </c>
      <c r="J55">
        <v>1.46838502543404</v>
      </c>
      <c r="K55">
        <v>1.4351618357487901</v>
      </c>
      <c r="L55">
        <v>1.3903345670315299</v>
      </c>
      <c r="M55">
        <v>1.33363043478261</v>
      </c>
      <c r="N55">
        <v>1.2628274552040499</v>
      </c>
      <c r="O55">
        <v>1.16895207294838</v>
      </c>
      <c r="P55">
        <v>1.03437049350466</v>
      </c>
      <c r="Q55">
        <v>0.82106535528108004</v>
      </c>
      <c r="R55">
        <v>0.47149460164507201</v>
      </c>
      <c r="U55">
        <v>50</v>
      </c>
      <c r="V55">
        <v>0.64400000000000002</v>
      </c>
      <c r="W55">
        <v>1.073</v>
      </c>
      <c r="X55">
        <v>1.2989999999999999</v>
      </c>
      <c r="Y55">
        <v>1.41</v>
      </c>
      <c r="Z55">
        <v>1.4610000000000001</v>
      </c>
      <c r="AA55">
        <v>1.4770000000000001</v>
      </c>
      <c r="AB55">
        <v>1.4710000000000001</v>
      </c>
      <c r="AC55">
        <v>1.4490000000000001</v>
      </c>
      <c r="AD55">
        <v>1.415</v>
      </c>
      <c r="AE55">
        <v>1.37</v>
      </c>
      <c r="AF55">
        <v>1.3129999999999999</v>
      </c>
      <c r="AG55">
        <v>1.242</v>
      </c>
      <c r="AH55">
        <v>1.1479999999999999</v>
      </c>
      <c r="AI55">
        <v>1.0149999999999999</v>
      </c>
      <c r="AJ55">
        <v>0.80400000000000005</v>
      </c>
      <c r="AK55">
        <v>0.46500000000000002</v>
      </c>
      <c r="AN55">
        <v>50</v>
      </c>
      <c r="AO55" s="1">
        <f t="shared" si="5"/>
        <v>0.95400670457298176</v>
      </c>
      <c r="AP55" s="1">
        <f t="shared" si="5"/>
        <v>1.8293315292870587</v>
      </c>
      <c r="AQ55" s="1">
        <f t="shared" si="5"/>
        <v>1.4253325481786032</v>
      </c>
      <c r="AR55" s="1">
        <f t="shared" si="5"/>
        <v>1.3051507151808586</v>
      </c>
      <c r="AS55" s="1">
        <f t="shared" si="5"/>
        <v>1.2461778933148457</v>
      </c>
      <c r="AT55" s="1">
        <f t="shared" si="5"/>
        <v>1.2281609200568626</v>
      </c>
      <c r="AU55" s="1">
        <f t="shared" si="5"/>
        <v>1.2486165709347303</v>
      </c>
      <c r="AV55" s="1">
        <f t="shared" si="5"/>
        <v>1.3378209409275341</v>
      </c>
      <c r="AW55" s="1">
        <f t="shared" si="5"/>
        <v>1.4248647172289786</v>
      </c>
      <c r="AX55" s="1">
        <f t="shared" si="5"/>
        <v>1.4842749658050951</v>
      </c>
      <c r="AY55" s="1">
        <f t="shared" si="5"/>
        <v>1.5712440809299364</v>
      </c>
      <c r="AZ55" s="1">
        <f t="shared" si="5"/>
        <v>1.6769287603904943</v>
      </c>
      <c r="BA55" s="1">
        <f t="shared" si="5"/>
        <v>1.8250934624024466</v>
      </c>
      <c r="BB55" s="1">
        <f t="shared" si="5"/>
        <v>1.9084230053852351</v>
      </c>
      <c r="BC55" s="1">
        <f t="shared" si="5"/>
        <v>2.1225566269999994</v>
      </c>
      <c r="BD55" s="1">
        <f t="shared" si="4"/>
        <v>1.3966885258219321</v>
      </c>
      <c r="BF55" s="1">
        <f t="shared" si="2"/>
        <v>2.1225566269999994</v>
      </c>
    </row>
    <row r="56" spans="2:58" x14ac:dyDescent="0.25">
      <c r="B56">
        <v>51</v>
      </c>
      <c r="C56">
        <v>0.65516945079807898</v>
      </c>
      <c r="D56">
        <v>0.99672085059704196</v>
      </c>
      <c r="E56">
        <v>1.1517159977140501</v>
      </c>
      <c r="F56">
        <v>1.2374537161355601</v>
      </c>
      <c r="G56">
        <v>1.28612738490898</v>
      </c>
      <c r="H56">
        <v>1.3114289135556501</v>
      </c>
      <c r="I56">
        <v>1.3186582125603901</v>
      </c>
      <c r="J56">
        <v>1.3122020255723601</v>
      </c>
      <c r="K56">
        <v>1.29329710144928</v>
      </c>
      <c r="L56">
        <v>1.26364705346099</v>
      </c>
      <c r="M56">
        <v>1.2230869565217399</v>
      </c>
      <c r="N56">
        <v>1.16797222222222</v>
      </c>
      <c r="O56">
        <v>1.0941495986402301</v>
      </c>
      <c r="P56">
        <v>0.985461949244541</v>
      </c>
      <c r="Q56">
        <v>0.79944000103923996</v>
      </c>
      <c r="R56">
        <v>0.49011944809389801</v>
      </c>
      <c r="U56">
        <v>51</v>
      </c>
      <c r="V56">
        <v>0.64100000000000001</v>
      </c>
      <c r="W56">
        <v>0.98099999999999998</v>
      </c>
      <c r="X56">
        <v>1.139</v>
      </c>
      <c r="Y56">
        <v>1.224</v>
      </c>
      <c r="Z56">
        <v>1.2729999999999999</v>
      </c>
      <c r="AA56">
        <v>1.298</v>
      </c>
      <c r="AB56">
        <v>1.3049999999999999</v>
      </c>
      <c r="AC56">
        <v>1.2969999999999999</v>
      </c>
      <c r="AD56">
        <v>1.278</v>
      </c>
      <c r="AE56">
        <v>1.2470000000000001</v>
      </c>
      <c r="AF56">
        <v>1.2050000000000001</v>
      </c>
      <c r="AG56">
        <v>1.1499999999999999</v>
      </c>
      <c r="AH56">
        <v>1.077</v>
      </c>
      <c r="AI56">
        <v>0.97099999999999997</v>
      </c>
      <c r="AJ56">
        <v>0.79400000000000004</v>
      </c>
      <c r="AK56">
        <v>0.48599999999999999</v>
      </c>
      <c r="AN56">
        <v>51</v>
      </c>
      <c r="AO56" s="1">
        <f t="shared" si="5"/>
        <v>2.2105227454101346</v>
      </c>
      <c r="AP56" s="1">
        <f t="shared" si="5"/>
        <v>1.6025331903202833</v>
      </c>
      <c r="AQ56" s="1">
        <f t="shared" si="5"/>
        <v>1.1164177097497872</v>
      </c>
      <c r="AR56" s="1">
        <f t="shared" si="5"/>
        <v>1.0991598149967421</v>
      </c>
      <c r="AS56" s="1">
        <f t="shared" si="5"/>
        <v>1.0312164107604189</v>
      </c>
      <c r="AT56" s="1">
        <f t="shared" si="5"/>
        <v>1.0345850196956867</v>
      </c>
      <c r="AU56" s="1">
        <f t="shared" si="5"/>
        <v>1.0466063264666763</v>
      </c>
      <c r="AV56" s="1">
        <f t="shared" si="5"/>
        <v>1.1720914088172836</v>
      </c>
      <c r="AW56" s="1">
        <f t="shared" si="5"/>
        <v>1.1969562949358359</v>
      </c>
      <c r="AX56" s="1">
        <f t="shared" si="5"/>
        <v>1.3349682005605401</v>
      </c>
      <c r="AY56" s="1">
        <f t="shared" si="5"/>
        <v>1.5009922424680382</v>
      </c>
      <c r="AZ56" s="1">
        <f t="shared" si="5"/>
        <v>1.5628019323669617</v>
      </c>
      <c r="BA56" s="1">
        <f t="shared" si="5"/>
        <v>1.5923489916648221</v>
      </c>
      <c r="BB56" s="1">
        <f t="shared" si="5"/>
        <v>1.4893871518579844</v>
      </c>
      <c r="BC56" s="1">
        <f t="shared" si="5"/>
        <v>0.68513866992946049</v>
      </c>
      <c r="BD56" s="1">
        <f t="shared" si="4"/>
        <v>0.84762306458807124</v>
      </c>
      <c r="BF56" s="1">
        <f t="shared" si="2"/>
        <v>2.2105227454101346</v>
      </c>
    </row>
    <row r="57" spans="2:58" x14ac:dyDescent="0.25">
      <c r="B57">
        <v>52</v>
      </c>
      <c r="C57">
        <v>0.68623255833567198</v>
      </c>
      <c r="D57">
        <v>1.14118306059613</v>
      </c>
      <c r="E57">
        <v>1.3520949476625299</v>
      </c>
      <c r="F57">
        <v>1.4563904676131301</v>
      </c>
      <c r="G57">
        <v>1.5112402181618301</v>
      </c>
      <c r="H57">
        <v>1.5353816425120801</v>
      </c>
      <c r="I57">
        <v>1.5404414565816</v>
      </c>
      <c r="J57">
        <v>1.52889492753623</v>
      </c>
      <c r="K57">
        <v>1.5050317331470999</v>
      </c>
      <c r="L57">
        <v>1.4680962291856501</v>
      </c>
      <c r="M57">
        <v>1.4174641983743199</v>
      </c>
      <c r="N57">
        <v>1.3521469521604901</v>
      </c>
      <c r="O57">
        <v>1.25889003438777</v>
      </c>
      <c r="P57">
        <v>1.10657850350441</v>
      </c>
      <c r="Q57">
        <v>0.73707242297183895</v>
      </c>
      <c r="R57">
        <v>0.38967469069240102</v>
      </c>
      <c r="U57">
        <v>52</v>
      </c>
      <c r="V57">
        <v>0.67400000000000004</v>
      </c>
      <c r="W57">
        <v>1.119</v>
      </c>
      <c r="X57">
        <v>1.333</v>
      </c>
      <c r="Y57">
        <v>1.4379999999999999</v>
      </c>
      <c r="Z57">
        <v>1.492</v>
      </c>
      <c r="AA57">
        <v>1.516</v>
      </c>
      <c r="AB57">
        <v>1.52</v>
      </c>
      <c r="AC57">
        <v>1.508</v>
      </c>
      <c r="AD57">
        <v>1.4830000000000001</v>
      </c>
      <c r="AE57">
        <v>1.4450000000000001</v>
      </c>
      <c r="AF57">
        <v>1.395</v>
      </c>
      <c r="AG57">
        <v>1.329</v>
      </c>
      <c r="AH57">
        <v>1.238</v>
      </c>
      <c r="AI57">
        <v>1.0960000000000001</v>
      </c>
      <c r="AJ57">
        <v>0.8</v>
      </c>
      <c r="AK57">
        <v>0.39200000000000002</v>
      </c>
      <c r="AN57">
        <v>52</v>
      </c>
      <c r="AO57" s="1">
        <f t="shared" si="5"/>
        <v>1.8149196343726912</v>
      </c>
      <c r="AP57" s="1">
        <f t="shared" si="5"/>
        <v>1.9824004107354742</v>
      </c>
      <c r="AQ57" s="1">
        <f t="shared" si="5"/>
        <v>1.4324791944883684</v>
      </c>
      <c r="AR57" s="1">
        <f t="shared" si="5"/>
        <v>1.2788920454193411</v>
      </c>
      <c r="AS57" s="1">
        <f t="shared" si="5"/>
        <v>1.2895588580315067</v>
      </c>
      <c r="AT57" s="1">
        <f t="shared" si="5"/>
        <v>1.2784724612190024</v>
      </c>
      <c r="AU57" s="1">
        <f t="shared" si="5"/>
        <v>1.3448326698421063</v>
      </c>
      <c r="AV57" s="1">
        <f t="shared" si="5"/>
        <v>1.3856052742858098</v>
      </c>
      <c r="AW57" s="1">
        <f t="shared" si="5"/>
        <v>1.4856192277208247</v>
      </c>
      <c r="AX57" s="1">
        <f t="shared" si="5"/>
        <v>1.5983549609446379</v>
      </c>
      <c r="AY57" s="1">
        <f t="shared" si="5"/>
        <v>1.610336801026516</v>
      </c>
      <c r="AZ57" s="1">
        <f t="shared" si="5"/>
        <v>1.7416818781407164</v>
      </c>
      <c r="BA57" s="1">
        <f t="shared" si="5"/>
        <v>1.6874018083820712</v>
      </c>
      <c r="BB57" s="1">
        <f t="shared" si="5"/>
        <v>0.96519192558484657</v>
      </c>
      <c r="BC57" s="2">
        <f t="shared" si="5"/>
        <v>7.8659471285201361</v>
      </c>
      <c r="BD57" s="1">
        <f t="shared" si="4"/>
        <v>0.59319114989770394</v>
      </c>
      <c r="BF57" s="2">
        <f t="shared" si="2"/>
        <v>7.8659471285201361</v>
      </c>
    </row>
    <row r="58" spans="2:58" x14ac:dyDescent="0.25">
      <c r="B58">
        <v>53</v>
      </c>
      <c r="C58">
        <v>0.757093919471576</v>
      </c>
      <c r="D58">
        <v>1.1971861568309501</v>
      </c>
      <c r="E58">
        <v>1.3904279478726</v>
      </c>
      <c r="F58">
        <v>1.4893938699494</v>
      </c>
      <c r="G58">
        <v>1.54661697085354</v>
      </c>
      <c r="H58">
        <v>1.57650582228679</v>
      </c>
      <c r="I58">
        <v>1.587</v>
      </c>
      <c r="J58">
        <v>1.58240954097402</v>
      </c>
      <c r="K58">
        <v>1.5628033389303599</v>
      </c>
      <c r="L58">
        <v>1.52928735175838</v>
      </c>
      <c r="M58">
        <v>1.48326811594203</v>
      </c>
      <c r="N58">
        <v>1.42081101466049</v>
      </c>
      <c r="O58">
        <v>1.3339649474025099</v>
      </c>
      <c r="P58">
        <v>1.2017921861001499</v>
      </c>
      <c r="Q58">
        <v>0.96646006053137401</v>
      </c>
      <c r="R58">
        <v>0.57250062804313095</v>
      </c>
      <c r="U58">
        <v>53</v>
      </c>
      <c r="V58">
        <v>0.74299999999999999</v>
      </c>
      <c r="W58">
        <v>1.175</v>
      </c>
      <c r="X58">
        <v>1.3720000000000001</v>
      </c>
      <c r="Y58">
        <v>1.472</v>
      </c>
      <c r="Z58">
        <v>1.528</v>
      </c>
      <c r="AA58">
        <v>1.5580000000000001</v>
      </c>
      <c r="AB58">
        <v>1.5669999999999999</v>
      </c>
      <c r="AC58">
        <v>1.5609999999999999</v>
      </c>
      <c r="AD58">
        <v>1.54</v>
      </c>
      <c r="AE58">
        <v>1.506</v>
      </c>
      <c r="AF58">
        <v>1.4590000000000001</v>
      </c>
      <c r="AG58">
        <v>1.397</v>
      </c>
      <c r="AH58">
        <v>1.3109999999999999</v>
      </c>
      <c r="AI58">
        <v>1.1830000000000001</v>
      </c>
      <c r="AJ58">
        <v>0.95899999999999996</v>
      </c>
      <c r="AK58">
        <v>0.56999999999999995</v>
      </c>
      <c r="AN58">
        <v>53</v>
      </c>
      <c r="AO58" s="1">
        <f t="shared" si="5"/>
        <v>1.8968936031730836</v>
      </c>
      <c r="AP58" s="1">
        <f t="shared" si="5"/>
        <v>1.8881835600808548</v>
      </c>
      <c r="AQ58" s="1">
        <f t="shared" si="5"/>
        <v>1.3431448886734647</v>
      </c>
      <c r="AR58" s="1">
        <f t="shared" si="5"/>
        <v>1.1816487737364174</v>
      </c>
      <c r="AS58" s="1">
        <f t="shared" si="5"/>
        <v>1.2183881448651814</v>
      </c>
      <c r="AT58" s="1">
        <f t="shared" si="5"/>
        <v>1.1877934715526306</v>
      </c>
      <c r="AU58" s="1">
        <f t="shared" si="5"/>
        <v>1.2763241863433323</v>
      </c>
      <c r="AV58" s="1">
        <f t="shared" si="5"/>
        <v>1.3715272885342753</v>
      </c>
      <c r="AW58" s="1">
        <f t="shared" si="5"/>
        <v>1.4807362941792146</v>
      </c>
      <c r="AX58" s="1">
        <f t="shared" si="5"/>
        <v>1.5463048976347966</v>
      </c>
      <c r="AY58" s="1">
        <f t="shared" si="5"/>
        <v>1.6633389953413249</v>
      </c>
      <c r="AZ58" s="1">
        <f t="shared" si="5"/>
        <v>1.7044391310300615</v>
      </c>
      <c r="BA58" s="1">
        <f t="shared" si="5"/>
        <v>1.7517122351266197</v>
      </c>
      <c r="BB58" s="2">
        <f t="shared" si="5"/>
        <v>1.5885195350929735</v>
      </c>
      <c r="BC58" s="1">
        <f t="shared" si="5"/>
        <v>0.77789995113389432</v>
      </c>
      <c r="BD58" s="1">
        <f t="shared" si="4"/>
        <v>0.43870667423350945</v>
      </c>
      <c r="BF58" s="1">
        <f t="shared" si="2"/>
        <v>1.8968936031730836</v>
      </c>
    </row>
    <row r="59" spans="2:58" x14ac:dyDescent="0.25">
      <c r="B59">
        <v>54</v>
      </c>
      <c r="C59">
        <v>0.67447921191975801</v>
      </c>
      <c r="D59">
        <v>1.12330715949632</v>
      </c>
      <c r="E59">
        <v>1.33168143949514</v>
      </c>
      <c r="F59">
        <v>1.43637187869439</v>
      </c>
      <c r="G59">
        <v>1.4915820656026499</v>
      </c>
      <c r="H59">
        <v>1.5194652050698001</v>
      </c>
      <c r="I59">
        <v>1.5281756096922501</v>
      </c>
      <c r="J59">
        <v>1.52128145531528</v>
      </c>
      <c r="K59">
        <v>1.5006163251053699</v>
      </c>
      <c r="L59">
        <v>1.4683004351035001</v>
      </c>
      <c r="M59">
        <v>1.42329681786845</v>
      </c>
      <c r="N59">
        <v>1.3628486296867901</v>
      </c>
      <c r="O59">
        <v>1.27903834972852</v>
      </c>
      <c r="P59">
        <v>1.1508135628454501</v>
      </c>
      <c r="Q59">
        <v>0.93339728718973702</v>
      </c>
      <c r="R59">
        <v>0.54036363435396695</v>
      </c>
      <c r="U59">
        <v>54</v>
      </c>
      <c r="V59">
        <v>0.66200000000000003</v>
      </c>
      <c r="W59">
        <v>1.099</v>
      </c>
      <c r="X59">
        <v>1.3109999999999999</v>
      </c>
      <c r="Y59">
        <v>1.415</v>
      </c>
      <c r="Z59">
        <v>1.47</v>
      </c>
      <c r="AA59">
        <v>1.498</v>
      </c>
      <c r="AB59">
        <v>1.5049999999999999</v>
      </c>
      <c r="AC59">
        <v>1.498</v>
      </c>
      <c r="AD59">
        <v>1.4770000000000001</v>
      </c>
      <c r="AE59">
        <v>1.4430000000000001</v>
      </c>
      <c r="AF59">
        <v>1.397</v>
      </c>
      <c r="AG59">
        <v>1.3360000000000001</v>
      </c>
      <c r="AH59">
        <v>1.252</v>
      </c>
      <c r="AI59">
        <v>1.1259999999999999</v>
      </c>
      <c r="AJ59">
        <v>0.91100000000000003</v>
      </c>
      <c r="AK59">
        <v>0.53</v>
      </c>
      <c r="AN59">
        <v>54</v>
      </c>
      <c r="AO59" s="1">
        <f t="shared" si="5"/>
        <v>1.8850773292685772</v>
      </c>
      <c r="AP59" s="1">
        <f t="shared" si="5"/>
        <v>2.2117524564440409</v>
      </c>
      <c r="AQ59" s="1">
        <f t="shared" si="5"/>
        <v>1.5775316167154851</v>
      </c>
      <c r="AR59" s="1">
        <f t="shared" si="5"/>
        <v>1.5103801197448725</v>
      </c>
      <c r="AS59" s="1">
        <f t="shared" si="5"/>
        <v>1.4681677280714265</v>
      </c>
      <c r="AT59" s="1">
        <f t="shared" si="5"/>
        <v>1.4329242369692989</v>
      </c>
      <c r="AU59" s="1">
        <f t="shared" si="5"/>
        <v>1.5399076207475209</v>
      </c>
      <c r="AV59" s="1">
        <f t="shared" si="5"/>
        <v>1.5541692466809098</v>
      </c>
      <c r="AW59" s="1">
        <f t="shared" si="5"/>
        <v>1.5989387342836707</v>
      </c>
      <c r="AX59" s="1">
        <f t="shared" si="5"/>
        <v>1.7533219059944556</v>
      </c>
      <c r="AY59" s="1">
        <f t="shared" si="5"/>
        <v>1.8823778001753724</v>
      </c>
      <c r="AZ59" s="1">
        <f t="shared" si="5"/>
        <v>2.0096279705681157</v>
      </c>
      <c r="BA59" s="1">
        <f t="shared" si="5"/>
        <v>2.1596125981246037</v>
      </c>
      <c r="BB59" s="1">
        <f t="shared" si="5"/>
        <v>2.2036911940897177</v>
      </c>
      <c r="BC59" s="1">
        <f t="shared" si="5"/>
        <v>2.458538659685729</v>
      </c>
      <c r="BD59" s="1">
        <f t="shared" si="4"/>
        <v>1.9554027082956456</v>
      </c>
      <c r="BF59" s="1">
        <f t="shared" si="2"/>
        <v>2.458538659685729</v>
      </c>
    </row>
    <row r="60" spans="2:58" x14ac:dyDescent="0.25">
      <c r="B60">
        <v>55</v>
      </c>
      <c r="C60">
        <v>0.60566235708830995</v>
      </c>
      <c r="D60">
        <v>0.90217756250878001</v>
      </c>
      <c r="E60">
        <v>1.0344426521389301</v>
      </c>
      <c r="F60">
        <v>1.11047994702327</v>
      </c>
      <c r="G60">
        <v>1.1587745788428701</v>
      </c>
      <c r="H60">
        <v>1.1874770531401</v>
      </c>
      <c r="I60">
        <v>1.20197463768116</v>
      </c>
      <c r="J60">
        <v>1.2039321268833201</v>
      </c>
      <c r="K60">
        <v>1.19501586657355</v>
      </c>
      <c r="L60">
        <v>1.1757261585688299</v>
      </c>
      <c r="M60">
        <v>1.14599563363371</v>
      </c>
      <c r="N60">
        <v>1.10349158021834</v>
      </c>
      <c r="O60">
        <v>1.04629761380105</v>
      </c>
      <c r="P60">
        <v>0.96106376023944595</v>
      </c>
      <c r="Q60">
        <v>0.81973183393985605</v>
      </c>
      <c r="R60">
        <v>0.52580555555555497</v>
      </c>
      <c r="U60">
        <v>55</v>
      </c>
      <c r="V60">
        <v>0.59099999999999997</v>
      </c>
      <c r="W60">
        <v>0.88500000000000001</v>
      </c>
      <c r="X60">
        <v>1.02</v>
      </c>
      <c r="Y60">
        <v>1.095</v>
      </c>
      <c r="Z60">
        <v>1.143</v>
      </c>
      <c r="AA60">
        <v>1.171</v>
      </c>
      <c r="AB60">
        <v>1.1850000000000001</v>
      </c>
      <c r="AC60">
        <v>1.1859999999999999</v>
      </c>
      <c r="AD60">
        <v>1.1759999999999999</v>
      </c>
      <c r="AE60">
        <v>1.1559999999999999</v>
      </c>
      <c r="AF60">
        <v>1.125</v>
      </c>
      <c r="AG60">
        <v>1.0820000000000001</v>
      </c>
      <c r="AH60">
        <v>1.024</v>
      </c>
      <c r="AI60">
        <v>0.93899999999999995</v>
      </c>
      <c r="AJ60">
        <v>0.79700000000000004</v>
      </c>
      <c r="AK60">
        <v>0.51300000000000001</v>
      </c>
      <c r="AN60">
        <v>55</v>
      </c>
      <c r="AO60" s="1">
        <f t="shared" si="5"/>
        <v>2.4809402856700484</v>
      </c>
      <c r="AP60" s="1">
        <f t="shared" si="5"/>
        <v>1.9409675151163839</v>
      </c>
      <c r="AQ60" s="1">
        <f t="shared" si="5"/>
        <v>1.4159462881303955</v>
      </c>
      <c r="AR60" s="1">
        <f t="shared" si="5"/>
        <v>1.4136937920794563</v>
      </c>
      <c r="AS60" s="1">
        <f t="shared" si="5"/>
        <v>1.3801031358591456</v>
      </c>
      <c r="AT60" s="1">
        <f t="shared" si="5"/>
        <v>1.407092497019637</v>
      </c>
      <c r="AU60" s="1">
        <f t="shared" si="5"/>
        <v>1.4324588760472508</v>
      </c>
      <c r="AV60" s="1">
        <f t="shared" si="5"/>
        <v>1.5119837169747161</v>
      </c>
      <c r="AW60" s="1">
        <f t="shared" si="5"/>
        <v>1.6169954569345266</v>
      </c>
      <c r="AX60" s="1">
        <f t="shared" si="5"/>
        <v>1.7064151011098596</v>
      </c>
      <c r="AY60" s="1">
        <f t="shared" si="5"/>
        <v>1.8662785452186705</v>
      </c>
      <c r="AZ60" s="1">
        <f t="shared" si="5"/>
        <v>1.9862828297911244</v>
      </c>
      <c r="BA60" s="1">
        <f t="shared" si="5"/>
        <v>2.1775013477587888</v>
      </c>
      <c r="BB60" s="1">
        <f t="shared" si="5"/>
        <v>2.3497082257130999</v>
      </c>
      <c r="BC60" s="1">
        <f t="shared" si="5"/>
        <v>2.8521748983508162</v>
      </c>
      <c r="BD60" s="1">
        <f t="shared" si="4"/>
        <v>2.4962096599522337</v>
      </c>
      <c r="BF60" s="1">
        <f t="shared" si="2"/>
        <v>2.8521748983508162</v>
      </c>
    </row>
    <row r="61" spans="2:58" x14ac:dyDescent="0.25">
      <c r="B61">
        <v>56</v>
      </c>
      <c r="C61">
        <v>0.67555676328502401</v>
      </c>
      <c r="D61">
        <v>1.1243099980100499</v>
      </c>
      <c r="E61">
        <v>1.33368143949514</v>
      </c>
      <c r="F61">
        <v>1.43837187869439</v>
      </c>
      <c r="G61">
        <v>1.4935820656026499</v>
      </c>
      <c r="H61">
        <v>1.5214652050698001</v>
      </c>
      <c r="I61">
        <v>1.5301756096922501</v>
      </c>
      <c r="J61">
        <v>1.52289492753623</v>
      </c>
      <c r="K61">
        <v>1.5025980091425699</v>
      </c>
      <c r="L61">
        <v>1.4703004351035001</v>
      </c>
      <c r="M61">
        <v>1.42534800379962</v>
      </c>
      <c r="N61">
        <v>1.36373416923868</v>
      </c>
      <c r="O61">
        <v>1.2800069602147299</v>
      </c>
      <c r="P61">
        <v>1.15181356284545</v>
      </c>
      <c r="Q61">
        <v>0.93439728718973702</v>
      </c>
      <c r="R61">
        <v>0.54057169846220099</v>
      </c>
      <c r="U61">
        <v>56</v>
      </c>
      <c r="V61">
        <v>0.66300000000000003</v>
      </c>
      <c r="W61">
        <v>1.101</v>
      </c>
      <c r="X61">
        <v>1.3120000000000001</v>
      </c>
      <c r="Y61">
        <v>1.417</v>
      </c>
      <c r="Z61">
        <v>1.472</v>
      </c>
      <c r="AA61">
        <v>1.4990000000000001</v>
      </c>
      <c r="AB61">
        <v>1.5069999999999999</v>
      </c>
      <c r="AC61">
        <v>1.4990000000000001</v>
      </c>
      <c r="AD61">
        <v>1.478</v>
      </c>
      <c r="AE61">
        <v>1.4450000000000001</v>
      </c>
      <c r="AF61">
        <v>1.399</v>
      </c>
      <c r="AG61">
        <v>1.337</v>
      </c>
      <c r="AH61">
        <v>1.2529999999999999</v>
      </c>
      <c r="AI61">
        <v>1.127</v>
      </c>
      <c r="AJ61">
        <v>0.91100000000000003</v>
      </c>
      <c r="AK61">
        <v>0.53</v>
      </c>
      <c r="AN61">
        <v>56</v>
      </c>
      <c r="AO61" s="1">
        <f t="shared" si="5"/>
        <v>1.8939311138799357</v>
      </c>
      <c r="AP61" s="1">
        <f t="shared" si="5"/>
        <v>2.1171660317938201</v>
      </c>
      <c r="AQ61" s="1">
        <f t="shared" si="5"/>
        <v>1.6525487420076141</v>
      </c>
      <c r="AR61" s="1">
        <f t="shared" si="5"/>
        <v>1.5082483199992904</v>
      </c>
      <c r="AS61" s="1">
        <f t="shared" si="5"/>
        <v>1.4661729349626338</v>
      </c>
      <c r="AT61" s="1">
        <f t="shared" si="5"/>
        <v>1.4986794576250824</v>
      </c>
      <c r="AU61" s="1">
        <f t="shared" si="5"/>
        <v>1.5378639477272853</v>
      </c>
      <c r="AV61" s="1">
        <f t="shared" si="5"/>
        <v>1.5940578743315479</v>
      </c>
      <c r="AW61" s="1">
        <f t="shared" si="5"/>
        <v>1.6642766672916056</v>
      </c>
      <c r="AX61" s="1">
        <f t="shared" si="5"/>
        <v>1.750895162871972</v>
      </c>
      <c r="AY61" s="1">
        <f t="shared" si="5"/>
        <v>1.8833455182001422</v>
      </c>
      <c r="AZ61" s="1">
        <f t="shared" si="5"/>
        <v>1.9995638921974566</v>
      </c>
      <c r="BA61" s="1">
        <f t="shared" si="5"/>
        <v>2.1553838958284151</v>
      </c>
      <c r="BB61" s="1">
        <f t="shared" si="5"/>
        <v>2.2017358336690327</v>
      </c>
      <c r="BC61" s="1">
        <f t="shared" si="5"/>
        <v>2.568308143769154</v>
      </c>
      <c r="BD61" s="1">
        <f t="shared" si="4"/>
        <v>1.9946600872077287</v>
      </c>
      <c r="BF61" s="1">
        <f t="shared" si="2"/>
        <v>2.568308143769154</v>
      </c>
    </row>
    <row r="62" spans="2:58" x14ac:dyDescent="0.25">
      <c r="B62">
        <v>57</v>
      </c>
      <c r="C62">
        <v>0.76792992890232703</v>
      </c>
      <c r="D62">
        <v>1.21886476007775</v>
      </c>
      <c r="E62">
        <v>1.41698245065545</v>
      </c>
      <c r="F62">
        <v>1.5183722323369699</v>
      </c>
      <c r="G62">
        <v>1.5760508512395199</v>
      </c>
      <c r="H62">
        <v>1.6055165169043699</v>
      </c>
      <c r="I62">
        <v>1.61585755084437</v>
      </c>
      <c r="J62">
        <v>1.60920202557236</v>
      </c>
      <c r="K62">
        <v>1.5887294685990301</v>
      </c>
      <c r="L62">
        <v>1.5554136721393701</v>
      </c>
      <c r="M62">
        <v>1.5073998831652999</v>
      </c>
      <c r="N62">
        <v>1.4443325617284</v>
      </c>
      <c r="O62">
        <v>1.35595587713911</v>
      </c>
      <c r="P62">
        <v>1.2201943600131999</v>
      </c>
      <c r="Q62">
        <v>0.98013237439502299</v>
      </c>
      <c r="R62">
        <v>0.57905376813974896</v>
      </c>
      <c r="U62">
        <v>57</v>
      </c>
      <c r="V62">
        <v>0.754</v>
      </c>
      <c r="W62">
        <v>1.196</v>
      </c>
      <c r="X62">
        <v>1.397</v>
      </c>
      <c r="Y62">
        <v>1.4990000000000001</v>
      </c>
      <c r="Z62">
        <v>1.556</v>
      </c>
      <c r="AA62">
        <v>1.5860000000000001</v>
      </c>
      <c r="AB62">
        <v>1.595</v>
      </c>
      <c r="AC62">
        <v>1.5880000000000001</v>
      </c>
      <c r="AD62">
        <v>1.5660000000000001</v>
      </c>
      <c r="AE62">
        <v>1.5309999999999999</v>
      </c>
      <c r="AF62">
        <v>1.4830000000000001</v>
      </c>
      <c r="AG62">
        <v>1.419</v>
      </c>
      <c r="AH62">
        <v>1.331</v>
      </c>
      <c r="AI62">
        <v>1.2</v>
      </c>
      <c r="AJ62">
        <v>0.97199999999999998</v>
      </c>
      <c r="AK62">
        <v>0.57599999999999996</v>
      </c>
      <c r="AN62">
        <v>57</v>
      </c>
      <c r="AO62" s="1">
        <f t="shared" si="5"/>
        <v>1.8474706767011972</v>
      </c>
      <c r="AP62" s="1">
        <f t="shared" si="5"/>
        <v>1.9117692372700728</v>
      </c>
      <c r="AQ62" s="1">
        <f t="shared" si="5"/>
        <v>1.4303830104115971</v>
      </c>
      <c r="AR62" s="1">
        <f t="shared" si="5"/>
        <v>1.2923437182768398</v>
      </c>
      <c r="AS62" s="1">
        <f t="shared" si="5"/>
        <v>1.2886151182210723</v>
      </c>
      <c r="AT62" s="1">
        <f t="shared" si="5"/>
        <v>1.2305496156601412</v>
      </c>
      <c r="AU62" s="1">
        <f t="shared" si="5"/>
        <v>1.3076834385184966</v>
      </c>
      <c r="AV62" s="1">
        <f t="shared" si="5"/>
        <v>1.335140149392944</v>
      </c>
      <c r="AW62" s="1">
        <f t="shared" si="5"/>
        <v>1.4514347764386988</v>
      </c>
      <c r="AX62" s="1">
        <f t="shared" si="5"/>
        <v>1.5946226087113116</v>
      </c>
      <c r="AY62" s="1">
        <f t="shared" si="5"/>
        <v>1.6453056753405151</v>
      </c>
      <c r="AZ62" s="1">
        <f t="shared" si="5"/>
        <v>1.7852404318816015</v>
      </c>
      <c r="BA62" s="1">
        <f t="shared" si="5"/>
        <v>1.874971986409472</v>
      </c>
      <c r="BB62" s="1">
        <f t="shared" si="5"/>
        <v>1.6828633344333304</v>
      </c>
      <c r="BC62" s="1">
        <f t="shared" si="5"/>
        <v>0.83666403240977494</v>
      </c>
      <c r="BD62" s="1">
        <f t="shared" si="4"/>
        <v>0.53016807981753522</v>
      </c>
      <c r="BF62" s="1">
        <f t="shared" si="2"/>
        <v>1.9117692372700728</v>
      </c>
    </row>
    <row r="63" spans="2:58" x14ac:dyDescent="0.25">
      <c r="B63">
        <v>58</v>
      </c>
      <c r="C63">
        <v>0.69509077596202096</v>
      </c>
      <c r="D63">
        <v>1.15502730182405</v>
      </c>
      <c r="E63">
        <v>1.36906634226361</v>
      </c>
      <c r="F63">
        <v>1.47537175009709</v>
      </c>
      <c r="G63">
        <v>1.5294796430020801</v>
      </c>
      <c r="H63">
        <v>1.55436842200061</v>
      </c>
      <c r="I63">
        <v>1.55841677703486</v>
      </c>
      <c r="J63">
        <v>1.54698019579563</v>
      </c>
      <c r="K63">
        <v>1.5210189160251</v>
      </c>
      <c r="L63">
        <v>1.4837899093546201</v>
      </c>
      <c r="M63">
        <v>1.4324892192911101</v>
      </c>
      <c r="N63">
        <v>1.36583680126886</v>
      </c>
      <c r="O63">
        <v>1.27187853861227</v>
      </c>
      <c r="P63">
        <v>1.1180081748355499</v>
      </c>
      <c r="Q63">
        <v>0.74489611999896499</v>
      </c>
      <c r="R63">
        <v>0.393220348536511</v>
      </c>
      <c r="U63">
        <v>58</v>
      </c>
      <c r="V63">
        <v>0.68300000000000005</v>
      </c>
      <c r="W63">
        <v>1.133</v>
      </c>
      <c r="X63">
        <v>1.35</v>
      </c>
      <c r="Y63">
        <v>1.456</v>
      </c>
      <c r="Z63">
        <v>1.51</v>
      </c>
      <c r="AA63">
        <v>1.534</v>
      </c>
      <c r="AB63">
        <v>1.538</v>
      </c>
      <c r="AC63">
        <v>1.5249999999999999</v>
      </c>
      <c r="AD63">
        <v>1.4990000000000001</v>
      </c>
      <c r="AE63">
        <v>1.46</v>
      </c>
      <c r="AF63">
        <v>1.409</v>
      </c>
      <c r="AG63">
        <v>1.3420000000000001</v>
      </c>
      <c r="AH63">
        <v>1.25</v>
      </c>
      <c r="AI63">
        <v>1.1060000000000001</v>
      </c>
      <c r="AJ63">
        <v>0.80700000000000005</v>
      </c>
      <c r="AK63">
        <v>0.39600000000000002</v>
      </c>
      <c r="AN63">
        <v>58</v>
      </c>
      <c r="AO63" s="1">
        <f t="shared" si="5"/>
        <v>1.7702453824335145</v>
      </c>
      <c r="AP63" s="1">
        <f t="shared" si="5"/>
        <v>1.94415726602383</v>
      </c>
      <c r="AQ63" s="1">
        <f t="shared" si="5"/>
        <v>1.4123216491562907</v>
      </c>
      <c r="AR63" s="1">
        <f t="shared" si="5"/>
        <v>1.330477341833106</v>
      </c>
      <c r="AS63" s="1">
        <f t="shared" si="5"/>
        <v>1.2900425829192086</v>
      </c>
      <c r="AT63" s="1">
        <f t="shared" si="5"/>
        <v>1.3277980443683151</v>
      </c>
      <c r="AU63" s="1">
        <f t="shared" si="5"/>
        <v>1.3274887538920677</v>
      </c>
      <c r="AV63" s="1">
        <f t="shared" si="5"/>
        <v>1.4413243144675438</v>
      </c>
      <c r="AW63" s="1">
        <f t="shared" si="5"/>
        <v>1.4689070063442204</v>
      </c>
      <c r="AX63" s="1">
        <f t="shared" si="5"/>
        <v>1.6294458462068568</v>
      </c>
      <c r="AY63" s="1">
        <f t="shared" si="5"/>
        <v>1.6670844067501795</v>
      </c>
      <c r="AZ63" s="1">
        <f t="shared" si="5"/>
        <v>1.7762146996169819</v>
      </c>
      <c r="BA63" s="1">
        <f t="shared" si="5"/>
        <v>1.7502830889815968</v>
      </c>
      <c r="BB63" s="1">
        <f t="shared" si="5"/>
        <v>1.0857300936301839</v>
      </c>
      <c r="BC63" s="2">
        <f t="shared" si="5"/>
        <v>7.6956480794343323</v>
      </c>
      <c r="BD63" s="1">
        <f t="shared" si="4"/>
        <v>0.7019321877497523</v>
      </c>
      <c r="BF63" s="2">
        <f t="shared" si="2"/>
        <v>7.6956480794343323</v>
      </c>
    </row>
    <row r="64" spans="2:58" x14ac:dyDescent="0.25">
      <c r="B64">
        <v>59</v>
      </c>
      <c r="C64">
        <v>0.71273203802710705</v>
      </c>
      <c r="D64">
        <v>1.0995859932323999</v>
      </c>
      <c r="E64">
        <v>1.27243634613815</v>
      </c>
      <c r="F64">
        <v>1.36543527483453</v>
      </c>
      <c r="G64">
        <v>1.41611574982535</v>
      </c>
      <c r="H64">
        <v>1.44134239773627</v>
      </c>
      <c r="I64">
        <v>1.446</v>
      </c>
      <c r="J64">
        <v>1.4359810110796101</v>
      </c>
      <c r="K64">
        <v>1.41281419271745</v>
      </c>
      <c r="L64">
        <v>1.37813652771211</v>
      </c>
      <c r="M64">
        <v>1.3312681159420301</v>
      </c>
      <c r="N64">
        <v>1.2698878600823</v>
      </c>
      <c r="O64">
        <v>1.1870345518138401</v>
      </c>
      <c r="P64">
        <v>1.0654424878770401</v>
      </c>
      <c r="Q64">
        <v>0.85920802163608601</v>
      </c>
      <c r="R64">
        <v>0.51953869984977896</v>
      </c>
      <c r="U64">
        <v>59</v>
      </c>
      <c r="V64">
        <v>0.69799999999999995</v>
      </c>
      <c r="W64">
        <v>1.0820000000000001</v>
      </c>
      <c r="X64">
        <v>1.258</v>
      </c>
      <c r="Y64">
        <v>1.351</v>
      </c>
      <c r="Z64">
        <v>1.401</v>
      </c>
      <c r="AA64">
        <v>1.4259999999999999</v>
      </c>
      <c r="AB64">
        <v>1.43</v>
      </c>
      <c r="AC64">
        <v>1.419</v>
      </c>
      <c r="AD64">
        <v>1.395</v>
      </c>
      <c r="AE64">
        <v>1.359</v>
      </c>
      <c r="AF64">
        <v>1.3120000000000001</v>
      </c>
      <c r="AG64">
        <v>1.25</v>
      </c>
      <c r="AH64">
        <v>1.1679999999999999</v>
      </c>
      <c r="AI64">
        <v>1.05</v>
      </c>
      <c r="AJ64">
        <v>0.85299999999999998</v>
      </c>
      <c r="AK64">
        <v>0.51500000000000001</v>
      </c>
      <c r="AN64">
        <v>59</v>
      </c>
      <c r="AO64" s="1">
        <f t="shared" si="5"/>
        <v>2.1106071672073208</v>
      </c>
      <c r="AP64" s="1">
        <f t="shared" si="5"/>
        <v>1.6253228495748469</v>
      </c>
      <c r="AQ64" s="1">
        <f t="shared" si="5"/>
        <v>1.1475632860214655</v>
      </c>
      <c r="AR64" s="1">
        <f t="shared" si="5"/>
        <v>1.0684881446728349</v>
      </c>
      <c r="AS64" s="1">
        <f t="shared" si="5"/>
        <v>1.0789257548429709</v>
      </c>
      <c r="AT64" s="1">
        <f t="shared" si="5"/>
        <v>1.0759044695841591</v>
      </c>
      <c r="AU64" s="1">
        <f t="shared" si="5"/>
        <v>1.1188811188811199</v>
      </c>
      <c r="AV64" s="1">
        <f t="shared" si="5"/>
        <v>1.1966885891198049</v>
      </c>
      <c r="AW64" s="1">
        <f t="shared" si="5"/>
        <v>1.2770030621827952</v>
      </c>
      <c r="AX64" s="1">
        <f t="shared" si="5"/>
        <v>1.4081330178153093</v>
      </c>
      <c r="AY64" s="1">
        <f t="shared" si="5"/>
        <v>1.4686063980205821</v>
      </c>
      <c r="AZ64" s="1">
        <f t="shared" si="5"/>
        <v>1.5910288065840028</v>
      </c>
      <c r="BA64" s="1">
        <f t="shared" si="5"/>
        <v>1.6296705320068643</v>
      </c>
      <c r="BB64" s="1">
        <f t="shared" si="5"/>
        <v>1.4707131311466719</v>
      </c>
      <c r="BC64" s="1">
        <f t="shared" si="5"/>
        <v>0.72778682720820931</v>
      </c>
      <c r="BD64" s="1">
        <f t="shared" si="4"/>
        <v>0.88130094170465023</v>
      </c>
      <c r="BF64" s="1">
        <f t="shared" si="2"/>
        <v>2.1106071672073208</v>
      </c>
    </row>
    <row r="65" spans="2:58" x14ac:dyDescent="0.25">
      <c r="B65">
        <v>60</v>
      </c>
      <c r="C65">
        <v>0.69094991268050099</v>
      </c>
      <c r="D65">
        <v>1.16380836703605</v>
      </c>
      <c r="E65">
        <v>1.4023227037396699</v>
      </c>
      <c r="F65">
        <v>1.51836276508114</v>
      </c>
      <c r="G65">
        <v>1.5702066590213299</v>
      </c>
      <c r="H65">
        <v>1.58503946376427</v>
      </c>
      <c r="I65">
        <v>1.57756648804243</v>
      </c>
      <c r="J65">
        <v>1.5527898550724599</v>
      </c>
      <c r="K65">
        <v>1.51459420289855</v>
      </c>
      <c r="L65">
        <v>1.4667500542821501</v>
      </c>
      <c r="M65">
        <v>1.4056304347826101</v>
      </c>
      <c r="N65">
        <v>1.3300993548525399</v>
      </c>
      <c r="O65">
        <v>1.2298409603640199</v>
      </c>
      <c r="P65">
        <v>1.0863679419741901</v>
      </c>
      <c r="Q65">
        <v>0.861332947538615</v>
      </c>
      <c r="R65">
        <v>0.49311790625991803</v>
      </c>
      <c r="U65">
        <v>60</v>
      </c>
      <c r="V65">
        <v>0.68400000000000005</v>
      </c>
      <c r="W65">
        <v>1.141</v>
      </c>
      <c r="X65">
        <v>1.381</v>
      </c>
      <c r="Y65">
        <v>1.4970000000000001</v>
      </c>
      <c r="Z65">
        <v>1.55</v>
      </c>
      <c r="AA65">
        <v>1.5649999999999999</v>
      </c>
      <c r="AB65">
        <v>1.556</v>
      </c>
      <c r="AC65">
        <v>1.5309999999999999</v>
      </c>
      <c r="AD65">
        <v>1.4930000000000001</v>
      </c>
      <c r="AE65">
        <v>1.444</v>
      </c>
      <c r="AF65">
        <v>1.383</v>
      </c>
      <c r="AG65">
        <v>1.3069999999999999</v>
      </c>
      <c r="AH65">
        <v>1.2070000000000001</v>
      </c>
      <c r="AI65">
        <v>1.0649999999999999</v>
      </c>
      <c r="AJ65">
        <v>0.84199999999999997</v>
      </c>
      <c r="AK65">
        <v>0.48599999999999999</v>
      </c>
      <c r="AN65">
        <v>60</v>
      </c>
      <c r="AO65" s="1">
        <f t="shared" si="5"/>
        <v>1.0160691053363942</v>
      </c>
      <c r="AP65" s="1">
        <f t="shared" si="5"/>
        <v>1.9989804589000821</v>
      </c>
      <c r="AQ65" s="1">
        <f t="shared" si="5"/>
        <v>1.544004615472117</v>
      </c>
      <c r="AR65" s="1">
        <f t="shared" si="5"/>
        <v>1.4270384155738061</v>
      </c>
      <c r="AS65" s="1">
        <f t="shared" si="5"/>
        <v>1.3036554207309612</v>
      </c>
      <c r="AT65" s="1">
        <f t="shared" si="5"/>
        <v>1.2804769178447295</v>
      </c>
      <c r="AU65" s="1">
        <f t="shared" si="5"/>
        <v>1.3860210824183803</v>
      </c>
      <c r="AV65" s="1">
        <f t="shared" si="5"/>
        <v>1.4232433097622474</v>
      </c>
      <c r="AW65" s="1">
        <f t="shared" si="5"/>
        <v>1.4463632216041427</v>
      </c>
      <c r="AX65" s="1">
        <f t="shared" si="5"/>
        <v>1.5754885236946092</v>
      </c>
      <c r="AY65" s="1">
        <f t="shared" si="5"/>
        <v>1.6363293407527162</v>
      </c>
      <c r="AZ65" s="1">
        <f t="shared" si="5"/>
        <v>1.7673569129716908</v>
      </c>
      <c r="BA65" s="1">
        <f t="shared" si="5"/>
        <v>1.8923745123462994</v>
      </c>
      <c r="BB65" s="1">
        <f t="shared" si="5"/>
        <v>2.0063795280929688</v>
      </c>
      <c r="BC65" s="1">
        <f t="shared" si="5"/>
        <v>2.296074529526726</v>
      </c>
      <c r="BD65" s="1">
        <f t="shared" si="4"/>
        <v>1.4645897654152344</v>
      </c>
      <c r="BF65" s="1">
        <f t="shared" si="2"/>
        <v>2.296074529526726</v>
      </c>
    </row>
    <row r="66" spans="2:58" x14ac:dyDescent="0.25">
      <c r="B66">
        <v>61</v>
      </c>
      <c r="C66">
        <v>0.34979347826086998</v>
      </c>
      <c r="D66">
        <v>0.56562722040705504</v>
      </c>
      <c r="E66">
        <v>0.67253715475245102</v>
      </c>
      <c r="F66">
        <v>0.72965838103811698</v>
      </c>
      <c r="G66">
        <v>0.76030072870435095</v>
      </c>
      <c r="H66">
        <v>0.774190821256039</v>
      </c>
      <c r="I66">
        <v>0.77700000000000002</v>
      </c>
      <c r="J66">
        <v>0.77054466341358496</v>
      </c>
      <c r="K66">
        <v>0.75786473429951695</v>
      </c>
      <c r="L66">
        <v>0.73792028985507196</v>
      </c>
      <c r="M66">
        <v>0.71172463768115901</v>
      </c>
      <c r="N66">
        <v>0.67793016975308595</v>
      </c>
      <c r="O66">
        <v>0.631450780703667</v>
      </c>
      <c r="P66">
        <v>0.56608825614366698</v>
      </c>
      <c r="Q66">
        <v>0.46303161267521398</v>
      </c>
      <c r="R66">
        <v>0.27734118653293099</v>
      </c>
      <c r="U66">
        <v>61</v>
      </c>
      <c r="V66">
        <v>0.34399999999999997</v>
      </c>
      <c r="W66">
        <v>0.55500000000000005</v>
      </c>
      <c r="X66">
        <v>0.66400000000000003</v>
      </c>
      <c r="Y66">
        <v>0.72099999999999997</v>
      </c>
      <c r="Z66">
        <v>0.752</v>
      </c>
      <c r="AA66">
        <v>0.76600000000000001</v>
      </c>
      <c r="AB66">
        <v>0.76800000000000002</v>
      </c>
      <c r="AC66">
        <v>0.76200000000000001</v>
      </c>
      <c r="AD66">
        <v>0.748</v>
      </c>
      <c r="AE66">
        <v>0.72799999999999998</v>
      </c>
      <c r="AF66">
        <v>0.70199999999999996</v>
      </c>
      <c r="AG66">
        <v>0.66700000000000004</v>
      </c>
      <c r="AH66">
        <v>0.621</v>
      </c>
      <c r="AI66">
        <v>0.55500000000000005</v>
      </c>
      <c r="AJ66">
        <v>0.45200000000000001</v>
      </c>
      <c r="AK66">
        <v>0.27200000000000002</v>
      </c>
      <c r="AN66">
        <v>61</v>
      </c>
      <c r="AO66" s="1">
        <f t="shared" si="5"/>
        <v>1.6841506572296545</v>
      </c>
      <c r="AP66" s="1">
        <f t="shared" si="5"/>
        <v>1.9148144877576563</v>
      </c>
      <c r="AQ66" s="1">
        <f t="shared" si="5"/>
        <v>1.2857160771763525</v>
      </c>
      <c r="AR66" s="1">
        <f t="shared" si="5"/>
        <v>1.2008850260911239</v>
      </c>
      <c r="AS66" s="1">
        <f t="shared" si="5"/>
        <v>1.103820306429647</v>
      </c>
      <c r="AT66" s="1">
        <f t="shared" si="5"/>
        <v>1.0692978141043059</v>
      </c>
      <c r="AU66" s="1">
        <f t="shared" si="5"/>
        <v>1.1718750000000011</v>
      </c>
      <c r="AV66" s="1">
        <f t="shared" si="5"/>
        <v>1.1213469046699411</v>
      </c>
      <c r="AW66" s="1">
        <f t="shared" si="5"/>
        <v>1.3188147459247264</v>
      </c>
      <c r="AX66" s="1">
        <f t="shared" si="5"/>
        <v>1.3626771778945033</v>
      </c>
      <c r="AY66" s="1">
        <f t="shared" si="5"/>
        <v>1.3852760229571304</v>
      </c>
      <c r="AZ66" s="1">
        <f t="shared" si="5"/>
        <v>1.6387061099079334</v>
      </c>
      <c r="BA66" s="1">
        <f t="shared" si="5"/>
        <v>1.6828954434246388</v>
      </c>
      <c r="BB66" s="1">
        <f t="shared" si="5"/>
        <v>1.9978839898498972</v>
      </c>
      <c r="BC66" s="1">
        <f t="shared" si="5"/>
        <v>2.4406222732774259</v>
      </c>
      <c r="BD66" s="1">
        <f t="shared" si="4"/>
        <v>1.963671519459917</v>
      </c>
      <c r="BF66" s="1">
        <f t="shared" si="2"/>
        <v>2.4406222732774259</v>
      </c>
    </row>
    <row r="67" spans="2:58" x14ac:dyDescent="0.25">
      <c r="B67">
        <v>62</v>
      </c>
      <c r="C67">
        <v>0.18976722372980701</v>
      </c>
      <c r="D67">
        <v>0.27938064405198898</v>
      </c>
      <c r="E67">
        <v>0.32387165158057102</v>
      </c>
      <c r="F67">
        <v>0.34984768013166401</v>
      </c>
      <c r="G67">
        <v>0.36559782608695701</v>
      </c>
      <c r="H67">
        <v>0.37419082125603897</v>
      </c>
      <c r="I67">
        <v>0.37769380544798498</v>
      </c>
      <c r="J67">
        <v>0.37677898550724598</v>
      </c>
      <c r="K67">
        <v>0.37233068392331797</v>
      </c>
      <c r="L67">
        <v>0.36427202631991401</v>
      </c>
      <c r="M67">
        <v>0.35334292189768801</v>
      </c>
      <c r="N67">
        <v>0.33882927169067201</v>
      </c>
      <c r="O67">
        <v>0.31777591565981</v>
      </c>
      <c r="P67">
        <v>0.29076417170077501</v>
      </c>
      <c r="Q67">
        <v>0.2484946861059</v>
      </c>
      <c r="R67">
        <v>0.16455988931726701</v>
      </c>
      <c r="U67">
        <v>62</v>
      </c>
      <c r="V67">
        <v>0.186</v>
      </c>
      <c r="W67">
        <v>0.27600000000000002</v>
      </c>
      <c r="X67">
        <v>0.32100000000000001</v>
      </c>
      <c r="Y67">
        <v>0.34699999999999998</v>
      </c>
      <c r="Z67">
        <v>0.36299999999999999</v>
      </c>
      <c r="AA67">
        <v>0.372</v>
      </c>
      <c r="AB67">
        <v>0.375</v>
      </c>
      <c r="AC67">
        <v>0.374</v>
      </c>
      <c r="AD67">
        <v>0.36899999999999999</v>
      </c>
      <c r="AE67">
        <v>0.36099999999999999</v>
      </c>
      <c r="AF67">
        <v>0.35</v>
      </c>
      <c r="AG67">
        <v>0.33400000000000002</v>
      </c>
      <c r="AH67">
        <v>0.314</v>
      </c>
      <c r="AI67">
        <v>0.28599999999999998</v>
      </c>
      <c r="AJ67">
        <v>0.24299999999999999</v>
      </c>
      <c r="AK67">
        <v>0.16</v>
      </c>
      <c r="AN67">
        <v>62</v>
      </c>
      <c r="AO67" s="1">
        <f t="shared" si="5"/>
        <v>2.0253891020467778</v>
      </c>
      <c r="AP67" s="1">
        <f t="shared" si="5"/>
        <v>1.224871033329332</v>
      </c>
      <c r="AQ67" s="1">
        <f t="shared" si="5"/>
        <v>0.89459550796604692</v>
      </c>
      <c r="AR67" s="1">
        <f t="shared" si="5"/>
        <v>0.82065709846225721</v>
      </c>
      <c r="AS67" s="1">
        <f t="shared" si="5"/>
        <v>0.71565456940964811</v>
      </c>
      <c r="AT67" s="1">
        <f t="shared" si="5"/>
        <v>0.58893044517176807</v>
      </c>
      <c r="AU67" s="1">
        <f t="shared" si="5"/>
        <v>0.71834811946266031</v>
      </c>
      <c r="AV67" s="1">
        <f t="shared" si="5"/>
        <v>0.74304425327432599</v>
      </c>
      <c r="AW67" s="1">
        <f t="shared" si="5"/>
        <v>0.90262436946286684</v>
      </c>
      <c r="AX67" s="1">
        <f t="shared" si="5"/>
        <v>0.90637848197064352</v>
      </c>
      <c r="AY67" s="1">
        <f t="shared" si="5"/>
        <v>0.95512054219658116</v>
      </c>
      <c r="AZ67" s="1">
        <f t="shared" si="5"/>
        <v>1.445889727746104</v>
      </c>
      <c r="BA67" s="1">
        <f t="shared" si="5"/>
        <v>1.2025209107675168</v>
      </c>
      <c r="BB67" s="1">
        <f t="shared" si="5"/>
        <v>1.6657943009702914</v>
      </c>
      <c r="BC67" s="1">
        <f t="shared" si="5"/>
        <v>2.2611876979012386</v>
      </c>
      <c r="BD67" s="1">
        <f t="shared" si="4"/>
        <v>2.8499308232918761</v>
      </c>
      <c r="BF67" s="1">
        <f t="shared" si="2"/>
        <v>2.8499308232918761</v>
      </c>
    </row>
    <row r="68" spans="2:58" x14ac:dyDescent="0.25">
      <c r="B68">
        <v>63</v>
      </c>
      <c r="C68">
        <v>0.61912891318294005</v>
      </c>
      <c r="D68">
        <v>1.04720143617268</v>
      </c>
      <c r="E68">
        <v>1.2627347394722599</v>
      </c>
      <c r="F68">
        <v>1.36841383307273</v>
      </c>
      <c r="G68">
        <v>1.41753632340552</v>
      </c>
      <c r="H68">
        <v>1.43412328517482</v>
      </c>
      <c r="I68">
        <v>1.4285921185441901</v>
      </c>
      <c r="J68">
        <v>1.40831464070112</v>
      </c>
      <c r="K68">
        <v>1.3764641002968601</v>
      </c>
      <c r="L68">
        <v>1.3334432909971301</v>
      </c>
      <c r="M68">
        <v>1.2794492753623199</v>
      </c>
      <c r="N68">
        <v>1.2112298703989499</v>
      </c>
      <c r="O68">
        <v>1.1230138680059201</v>
      </c>
      <c r="P68">
        <v>0.99591525933562397</v>
      </c>
      <c r="Q68">
        <v>0.795653539319361</v>
      </c>
      <c r="R68">
        <v>0.45598737916265297</v>
      </c>
      <c r="U68">
        <v>63</v>
      </c>
      <c r="V68">
        <v>0.61199999999999999</v>
      </c>
      <c r="W68">
        <v>1.0269999999999999</v>
      </c>
      <c r="X68">
        <v>1.244</v>
      </c>
      <c r="Y68">
        <v>1.35</v>
      </c>
      <c r="Z68">
        <v>1.399</v>
      </c>
      <c r="AA68">
        <v>1.415</v>
      </c>
      <c r="AB68">
        <v>1.41</v>
      </c>
      <c r="AC68">
        <v>1.389</v>
      </c>
      <c r="AD68">
        <v>1.357</v>
      </c>
      <c r="AE68">
        <v>1.3129999999999999</v>
      </c>
      <c r="AF68">
        <v>1.2589999999999999</v>
      </c>
      <c r="AG68">
        <v>1.1910000000000001</v>
      </c>
      <c r="AH68">
        <v>1.1020000000000001</v>
      </c>
      <c r="AI68">
        <v>0.97499999999999998</v>
      </c>
      <c r="AJ68">
        <v>0.77600000000000002</v>
      </c>
      <c r="AK68">
        <v>0.44800000000000001</v>
      </c>
      <c r="AN68">
        <v>63</v>
      </c>
      <c r="AO68" s="1">
        <f t="shared" si="5"/>
        <v>1.1648550952516448</v>
      </c>
      <c r="AP68" s="1">
        <f t="shared" si="5"/>
        <v>1.9670337071743049</v>
      </c>
      <c r="AQ68" s="1">
        <f t="shared" si="5"/>
        <v>1.5060079961623711</v>
      </c>
      <c r="AR68" s="1">
        <f t="shared" si="5"/>
        <v>1.3639876350170312</v>
      </c>
      <c r="AS68" s="1">
        <f t="shared" si="5"/>
        <v>1.3249695071851342</v>
      </c>
      <c r="AT68" s="1">
        <f t="shared" si="5"/>
        <v>1.3514689169484086</v>
      </c>
      <c r="AU68" s="1">
        <f t="shared" si="5"/>
        <v>1.3185899676730628</v>
      </c>
      <c r="AV68" s="1">
        <f t="shared" si="5"/>
        <v>1.3905428870496752</v>
      </c>
      <c r="AW68" s="1">
        <f t="shared" si="5"/>
        <v>1.4343478479631597</v>
      </c>
      <c r="AX68" s="1">
        <f t="shared" si="5"/>
        <v>1.5569909365674151</v>
      </c>
      <c r="AY68" s="1">
        <f t="shared" si="5"/>
        <v>1.6242474473645749</v>
      </c>
      <c r="AZ68" s="1">
        <f t="shared" si="5"/>
        <v>1.6985617463433968</v>
      </c>
      <c r="BA68" s="1">
        <f t="shared" si="5"/>
        <v>1.9068845740399252</v>
      </c>
      <c r="BB68" s="1">
        <f t="shared" si="5"/>
        <v>2.1451548036537429</v>
      </c>
      <c r="BC68" s="1">
        <f t="shared" si="5"/>
        <v>2.5326725927011573</v>
      </c>
      <c r="BD68" s="1">
        <f t="shared" si="4"/>
        <v>1.7828971345207507</v>
      </c>
      <c r="BF68" s="1">
        <f t="shared" si="2"/>
        <v>2.5326725927011573</v>
      </c>
    </row>
    <row r="69" spans="2:58" x14ac:dyDescent="0.25">
      <c r="B69">
        <v>64</v>
      </c>
      <c r="C69">
        <v>0.67717185708286798</v>
      </c>
      <c r="D69">
        <v>1.0728641018537</v>
      </c>
      <c r="E69">
        <v>1.2597026844358601</v>
      </c>
      <c r="F69">
        <v>1.35839875781455</v>
      </c>
      <c r="G69">
        <v>1.41165971621497</v>
      </c>
      <c r="H69">
        <v>1.4354013084708299</v>
      </c>
      <c r="I69">
        <v>1.43842959228574</v>
      </c>
      <c r="J69">
        <v>1.42694214437428</v>
      </c>
      <c r="K69">
        <v>1.40172946859903</v>
      </c>
      <c r="L69">
        <v>1.3659538167460199</v>
      </c>
      <c r="M69">
        <v>1.31826811594203</v>
      </c>
      <c r="N69">
        <v>1.2558657064471901</v>
      </c>
      <c r="O69">
        <v>1.1730596438818</v>
      </c>
      <c r="P69">
        <v>1.0573333735719599</v>
      </c>
      <c r="Q69">
        <v>0.870115332771492</v>
      </c>
      <c r="R69">
        <v>0.52432329515899501</v>
      </c>
      <c r="U69">
        <v>64</v>
      </c>
      <c r="V69">
        <v>0.66500000000000004</v>
      </c>
      <c r="W69">
        <v>1.054</v>
      </c>
      <c r="X69">
        <v>1.2430000000000001</v>
      </c>
      <c r="Y69">
        <v>1.3420000000000001</v>
      </c>
      <c r="Z69">
        <v>1.3939999999999999</v>
      </c>
      <c r="AA69">
        <v>1.4179999999999999</v>
      </c>
      <c r="AB69">
        <v>1.421</v>
      </c>
      <c r="AC69">
        <v>1.4079999999999999</v>
      </c>
      <c r="AD69">
        <v>1.383</v>
      </c>
      <c r="AE69">
        <v>1.3460000000000001</v>
      </c>
      <c r="AF69">
        <v>1.2969999999999999</v>
      </c>
      <c r="AG69">
        <v>1.234</v>
      </c>
      <c r="AH69">
        <v>1.151</v>
      </c>
      <c r="AI69">
        <v>1.034</v>
      </c>
      <c r="AJ69">
        <v>0.84699999999999998</v>
      </c>
      <c r="AK69">
        <v>0.51500000000000001</v>
      </c>
      <c r="AN69">
        <v>64</v>
      </c>
      <c r="AO69" s="1">
        <f t="shared" si="5"/>
        <v>1.8303544485515704</v>
      </c>
      <c r="AP69" s="1">
        <f t="shared" si="5"/>
        <v>1.7897629842220029</v>
      </c>
      <c r="AQ69" s="1">
        <f t="shared" si="5"/>
        <v>1.3437396971729672</v>
      </c>
      <c r="AR69" s="1">
        <f t="shared" si="5"/>
        <v>1.2219640696385925</v>
      </c>
      <c r="AS69" s="1">
        <f t="shared" si="5"/>
        <v>1.2668376050911112</v>
      </c>
      <c r="AT69" s="1">
        <f t="shared" si="5"/>
        <v>1.2271726707214381</v>
      </c>
      <c r="AU69" s="1">
        <f t="shared" si="5"/>
        <v>1.226572293155519</v>
      </c>
      <c r="AV69" s="1">
        <f t="shared" si="5"/>
        <v>1.3453227538551209</v>
      </c>
      <c r="AW69" s="1">
        <f t="shared" si="5"/>
        <v>1.3542638177172825</v>
      </c>
      <c r="AX69" s="1">
        <f t="shared" si="5"/>
        <v>1.4824529528989461</v>
      </c>
      <c r="AY69" s="1">
        <f t="shared" si="5"/>
        <v>1.6397930564402501</v>
      </c>
      <c r="AZ69" s="1">
        <f t="shared" si="5"/>
        <v>1.7719373133865561</v>
      </c>
      <c r="BA69" s="1">
        <f t="shared" si="5"/>
        <v>1.9165633259600285</v>
      </c>
      <c r="BB69" s="1">
        <f t="shared" si="5"/>
        <v>2.2566125311373169</v>
      </c>
      <c r="BC69" s="1">
        <f t="shared" si="5"/>
        <v>2.7290829718408531</v>
      </c>
      <c r="BD69" s="1">
        <f t="shared" si="4"/>
        <v>1.8103485745621346</v>
      </c>
      <c r="BF69" s="1">
        <f t="shared" si="2"/>
        <v>2.7290829718408531</v>
      </c>
    </row>
    <row r="70" spans="2:58" x14ac:dyDescent="0.25">
      <c r="B70">
        <v>65</v>
      </c>
      <c r="C70">
        <v>0.611197205501819</v>
      </c>
      <c r="D70">
        <v>0.90821376900329598</v>
      </c>
      <c r="E70">
        <v>1.04142183461022</v>
      </c>
      <c r="F70">
        <v>1.1174799470232699</v>
      </c>
      <c r="G70">
        <v>1.16453082835059</v>
      </c>
      <c r="H70">
        <v>1.1925325588307301</v>
      </c>
      <c r="I70">
        <v>1.20468947118698</v>
      </c>
      <c r="J70">
        <v>1.2036440545578699</v>
      </c>
      <c r="K70">
        <v>1.1910809178744</v>
      </c>
      <c r="L70">
        <v>1.16934029017597</v>
      </c>
      <c r="M70">
        <v>1.1359057971014499</v>
      </c>
      <c r="N70">
        <v>1.0899997427983501</v>
      </c>
      <c r="O70">
        <v>1.0272700255548599</v>
      </c>
      <c r="P70">
        <v>0.93376914101555597</v>
      </c>
      <c r="Q70">
        <v>0.77049408437733002</v>
      </c>
      <c r="R70">
        <v>0.48527814998138402</v>
      </c>
      <c r="U70">
        <v>65</v>
      </c>
      <c r="V70">
        <v>0.59699999999999998</v>
      </c>
      <c r="W70">
        <v>0.89400000000000002</v>
      </c>
      <c r="X70">
        <v>1.03</v>
      </c>
      <c r="Y70">
        <v>1.1060000000000001</v>
      </c>
      <c r="Z70">
        <v>1.1519999999999999</v>
      </c>
      <c r="AA70">
        <v>1.179</v>
      </c>
      <c r="AB70">
        <v>1.1910000000000001</v>
      </c>
      <c r="AC70">
        <v>1.1890000000000001</v>
      </c>
      <c r="AD70">
        <v>1.1759999999999999</v>
      </c>
      <c r="AE70">
        <v>1.153</v>
      </c>
      <c r="AF70">
        <v>1.1180000000000001</v>
      </c>
      <c r="AG70">
        <v>1.0720000000000001</v>
      </c>
      <c r="AH70">
        <v>1.0089999999999999</v>
      </c>
      <c r="AI70">
        <v>0.91800000000000004</v>
      </c>
      <c r="AJ70">
        <v>0.76200000000000001</v>
      </c>
      <c r="AK70">
        <v>0.47699999999999998</v>
      </c>
      <c r="AN70">
        <v>65</v>
      </c>
      <c r="AO70" s="1">
        <f t="shared" ref="AO70:BC86" si="6">100*ABS(C70-V70)/V70</f>
        <v>2.3780913738390321</v>
      </c>
      <c r="AP70" s="1">
        <f t="shared" si="6"/>
        <v>1.5899070473485415</v>
      </c>
      <c r="AQ70" s="1">
        <f t="shared" si="6"/>
        <v>1.1089159815747525</v>
      </c>
      <c r="AR70" s="1">
        <f t="shared" si="6"/>
        <v>1.0379698936048662</v>
      </c>
      <c r="AS70" s="1">
        <f t="shared" si="6"/>
        <v>1.0877455165442753</v>
      </c>
      <c r="AT70" s="1">
        <f t="shared" si="6"/>
        <v>1.1477997311899926</v>
      </c>
      <c r="AU70" s="1">
        <f t="shared" si="6"/>
        <v>1.1494098393769892</v>
      </c>
      <c r="AV70" s="1">
        <f t="shared" si="6"/>
        <v>1.2316278013347248</v>
      </c>
      <c r="AW70" s="1">
        <f t="shared" si="6"/>
        <v>1.2823909757142877</v>
      </c>
      <c r="AX70" s="1">
        <f t="shared" si="6"/>
        <v>1.4171977602749297</v>
      </c>
      <c r="AY70" s="1">
        <f t="shared" si="6"/>
        <v>1.6015918695393374</v>
      </c>
      <c r="AZ70" s="1">
        <f t="shared" si="6"/>
        <v>1.6790804849207124</v>
      </c>
      <c r="BA70" s="1">
        <f t="shared" si="6"/>
        <v>1.8107061996888023</v>
      </c>
      <c r="BB70" s="1">
        <f t="shared" si="6"/>
        <v>1.717771352457073</v>
      </c>
      <c r="BC70" s="1">
        <f t="shared" si="6"/>
        <v>1.1147092358700805</v>
      </c>
      <c r="BD70" s="1">
        <f t="shared" si="4"/>
        <v>1.7354612120301975</v>
      </c>
      <c r="BF70" s="1">
        <f t="shared" si="2"/>
        <v>2.3780913738390321</v>
      </c>
    </row>
    <row r="71" spans="2:58" x14ac:dyDescent="0.25">
      <c r="B71">
        <v>66</v>
      </c>
      <c r="C71">
        <v>0.76266124919699496</v>
      </c>
      <c r="D71">
        <v>1.2099793818547699</v>
      </c>
      <c r="E71">
        <v>1.4068814658282001</v>
      </c>
      <c r="F71">
        <v>1.50739849508907</v>
      </c>
      <c r="G71">
        <v>1.56461697085354</v>
      </c>
      <c r="H71">
        <v>1.5953816425120799</v>
      </c>
      <c r="I71">
        <v>1.6058447355934899</v>
      </c>
      <c r="J71">
        <v>1.59920202557236</v>
      </c>
      <c r="K71">
        <v>1.5795980091425701</v>
      </c>
      <c r="L71">
        <v>1.5461871980676301</v>
      </c>
      <c r="M71">
        <v>1.49939863958097</v>
      </c>
      <c r="N71">
        <v>1.4363325617284</v>
      </c>
      <c r="O71">
        <v>1.34897868243393</v>
      </c>
      <c r="P71">
        <v>1.21403949838058</v>
      </c>
      <c r="Q71">
        <v>0.97519770542128603</v>
      </c>
      <c r="R71">
        <v>0.57601967476605098</v>
      </c>
      <c r="U71">
        <v>66</v>
      </c>
      <c r="V71">
        <v>0.749</v>
      </c>
      <c r="W71">
        <v>1.1879999999999999</v>
      </c>
      <c r="X71">
        <v>1.3879999999999999</v>
      </c>
      <c r="Y71">
        <v>1.4890000000000001</v>
      </c>
      <c r="Z71">
        <v>1.546</v>
      </c>
      <c r="AA71">
        <v>1.5760000000000001</v>
      </c>
      <c r="AB71">
        <v>1.585</v>
      </c>
      <c r="AC71">
        <v>1.5780000000000001</v>
      </c>
      <c r="AD71">
        <v>1.5569999999999999</v>
      </c>
      <c r="AE71">
        <v>1.5229999999999999</v>
      </c>
      <c r="AF71">
        <v>1.4750000000000001</v>
      </c>
      <c r="AG71">
        <v>1.4119999999999999</v>
      </c>
      <c r="AH71">
        <v>1.325</v>
      </c>
      <c r="AI71">
        <v>1.1950000000000001</v>
      </c>
      <c r="AJ71">
        <v>0.96799999999999997</v>
      </c>
      <c r="AK71">
        <v>0.57299999999999995</v>
      </c>
      <c r="AN71">
        <v>66</v>
      </c>
      <c r="AO71" s="1">
        <f t="shared" si="6"/>
        <v>1.8239318020019977</v>
      </c>
      <c r="AP71" s="1">
        <f t="shared" si="6"/>
        <v>1.8501163177415823</v>
      </c>
      <c r="AQ71" s="1">
        <f t="shared" si="6"/>
        <v>1.3603361547694641</v>
      </c>
      <c r="AR71" s="1">
        <f t="shared" si="6"/>
        <v>1.2356276083995887</v>
      </c>
      <c r="AS71" s="1">
        <f t="shared" si="6"/>
        <v>1.2042025131655867</v>
      </c>
      <c r="AT71" s="1">
        <f t="shared" si="6"/>
        <v>1.2297996517817167</v>
      </c>
      <c r="AU71" s="1">
        <f t="shared" si="6"/>
        <v>1.3151252740372228</v>
      </c>
      <c r="AV71" s="1">
        <f t="shared" si="6"/>
        <v>1.3436011135842807</v>
      </c>
      <c r="AW71" s="1">
        <f t="shared" si="6"/>
        <v>1.4513814478208191</v>
      </c>
      <c r="AX71" s="1">
        <f t="shared" si="6"/>
        <v>1.5224686846769628</v>
      </c>
      <c r="AY71" s="1">
        <f t="shared" si="6"/>
        <v>1.6541450563369411</v>
      </c>
      <c r="AZ71" s="1">
        <f t="shared" si="6"/>
        <v>1.7232692442209658</v>
      </c>
      <c r="BA71" s="1">
        <f t="shared" si="6"/>
        <v>1.8097118818060445</v>
      </c>
      <c r="BB71" s="1">
        <f t="shared" si="6"/>
        <v>1.5932634628100371</v>
      </c>
      <c r="BC71" s="1">
        <f t="shared" si="6"/>
        <v>0.74356460963698967</v>
      </c>
      <c r="BD71" s="1">
        <f t="shared" si="4"/>
        <v>0.52699385096876583</v>
      </c>
      <c r="BF71" s="1">
        <f t="shared" ref="BF71:BF134" si="7">MAX(AO71:BD71)</f>
        <v>1.8501163177415823</v>
      </c>
    </row>
    <row r="72" spans="2:58" x14ac:dyDescent="0.25">
      <c r="B72">
        <v>67</v>
      </c>
      <c r="C72">
        <v>0.60344679906380505</v>
      </c>
      <c r="D72">
        <v>0.898148220270094</v>
      </c>
      <c r="E72">
        <v>1.03044265213893</v>
      </c>
      <c r="F72">
        <v>1.1055044165549099</v>
      </c>
      <c r="G72">
        <v>1.1540494569069999</v>
      </c>
      <c r="H72">
        <v>1.1825724637681201</v>
      </c>
      <c r="I72">
        <v>1.1976182854117801</v>
      </c>
      <c r="J72">
        <v>1.1995579710144899</v>
      </c>
      <c r="K72">
        <v>1.19107081446194</v>
      </c>
      <c r="L72">
        <v>1.1717261585688299</v>
      </c>
      <c r="M72">
        <v>1.14192072011345</v>
      </c>
      <c r="N72">
        <v>1.10073042409694</v>
      </c>
      <c r="O72">
        <v>1.04231303589349</v>
      </c>
      <c r="P72">
        <v>0.95809370510611003</v>
      </c>
      <c r="Q72">
        <v>0.81770258261574502</v>
      </c>
      <c r="R72">
        <v>0.52480555555555497</v>
      </c>
      <c r="U72">
        <v>67</v>
      </c>
      <c r="V72">
        <v>0.58799999999999997</v>
      </c>
      <c r="W72">
        <v>0.88100000000000001</v>
      </c>
      <c r="X72">
        <v>1.016</v>
      </c>
      <c r="Y72">
        <v>1.091</v>
      </c>
      <c r="Z72">
        <v>1.1379999999999999</v>
      </c>
      <c r="AA72">
        <v>1.167</v>
      </c>
      <c r="AB72">
        <v>1.181</v>
      </c>
      <c r="AC72">
        <v>1.1819999999999999</v>
      </c>
      <c r="AD72">
        <v>1.1719999999999999</v>
      </c>
      <c r="AE72">
        <v>1.1519999999999999</v>
      </c>
      <c r="AF72">
        <v>1.121</v>
      </c>
      <c r="AG72">
        <v>1.079</v>
      </c>
      <c r="AH72">
        <v>1.0209999999999999</v>
      </c>
      <c r="AI72">
        <v>0.93600000000000005</v>
      </c>
      <c r="AJ72">
        <v>0.79500000000000004</v>
      </c>
      <c r="AK72">
        <v>0.51200000000000001</v>
      </c>
      <c r="AN72">
        <v>67</v>
      </c>
      <c r="AO72" s="1">
        <f t="shared" si="6"/>
        <v>2.627006643504266</v>
      </c>
      <c r="AP72" s="1">
        <f t="shared" si="6"/>
        <v>1.9464495198744602</v>
      </c>
      <c r="AQ72" s="1">
        <f t="shared" si="6"/>
        <v>1.4215208798159482</v>
      </c>
      <c r="AR72" s="1">
        <f t="shared" si="6"/>
        <v>1.3294607291393192</v>
      </c>
      <c r="AS72" s="1">
        <f t="shared" si="6"/>
        <v>1.4103213450790857</v>
      </c>
      <c r="AT72" s="1">
        <f t="shared" si="6"/>
        <v>1.3344013511670991</v>
      </c>
      <c r="AU72" s="1">
        <f t="shared" si="6"/>
        <v>1.4071367833852675</v>
      </c>
      <c r="AV72" s="1">
        <f t="shared" si="6"/>
        <v>1.4854459403121802</v>
      </c>
      <c r="AW72" s="1">
        <f t="shared" si="6"/>
        <v>1.6272025991416412</v>
      </c>
      <c r="AX72" s="1">
        <f t="shared" si="6"/>
        <v>1.7123401535442691</v>
      </c>
      <c r="AY72" s="1">
        <f t="shared" si="6"/>
        <v>1.8662551394692266</v>
      </c>
      <c r="AZ72" s="1">
        <f t="shared" si="6"/>
        <v>2.0139410655180758</v>
      </c>
      <c r="BA72" s="1">
        <f t="shared" si="6"/>
        <v>2.0874667868256704</v>
      </c>
      <c r="BB72" s="1">
        <f t="shared" si="6"/>
        <v>2.360438579712604</v>
      </c>
      <c r="BC72" s="1">
        <f t="shared" si="6"/>
        <v>2.8556707692760983</v>
      </c>
      <c r="BD72" s="1">
        <f t="shared" si="4"/>
        <v>2.5010850694443278</v>
      </c>
      <c r="BF72" s="1">
        <f t="shared" si="7"/>
        <v>2.8556707692760983</v>
      </c>
    </row>
    <row r="73" spans="2:58" x14ac:dyDescent="0.25">
      <c r="B73">
        <v>68</v>
      </c>
      <c r="C73">
        <v>0.70823549176797196</v>
      </c>
      <c r="D73">
        <v>1.1090044288446399</v>
      </c>
      <c r="E73">
        <v>1.29091552477525</v>
      </c>
      <c r="F73">
        <v>1.38839405940077</v>
      </c>
      <c r="G73">
        <v>1.4461809672166499</v>
      </c>
      <c r="H73">
        <v>1.4796930301196001</v>
      </c>
      <c r="I73">
        <v>1.4947663626922501</v>
      </c>
      <c r="J73">
        <v>1.49372348430079</v>
      </c>
      <c r="K73">
        <v>1.48018395795561</v>
      </c>
      <c r="L73">
        <v>1.45388043478261</v>
      </c>
      <c r="M73">
        <v>1.41611565844816</v>
      </c>
      <c r="N73">
        <v>1.3631776048811199</v>
      </c>
      <c r="O73">
        <v>1.2911635629400799</v>
      </c>
      <c r="P73">
        <v>1.18451075478118</v>
      </c>
      <c r="Q73">
        <v>0.99979510140943095</v>
      </c>
      <c r="R73">
        <v>0.61476870107631298</v>
      </c>
      <c r="U73">
        <v>68</v>
      </c>
      <c r="V73">
        <v>0.69199999999999995</v>
      </c>
      <c r="W73">
        <v>1.085</v>
      </c>
      <c r="X73">
        <v>1.2689999999999999</v>
      </c>
      <c r="Y73">
        <v>1.367</v>
      </c>
      <c r="Z73">
        <v>1.4239999999999999</v>
      </c>
      <c r="AA73">
        <v>1.4570000000000001</v>
      </c>
      <c r="AB73">
        <v>1.4710000000000001</v>
      </c>
      <c r="AC73">
        <v>1.4690000000000001</v>
      </c>
      <c r="AD73">
        <v>1.4550000000000001</v>
      </c>
      <c r="AE73">
        <v>1.427</v>
      </c>
      <c r="AF73">
        <v>1.387</v>
      </c>
      <c r="AG73">
        <v>1.333</v>
      </c>
      <c r="AH73">
        <v>1.2589999999999999</v>
      </c>
      <c r="AI73">
        <v>1.149</v>
      </c>
      <c r="AJ73">
        <v>0.96099999999999997</v>
      </c>
      <c r="AK73">
        <v>0.59499999999999997</v>
      </c>
      <c r="AN73">
        <v>68</v>
      </c>
      <c r="AO73" s="1">
        <f t="shared" si="6"/>
        <v>2.3461693306317937</v>
      </c>
      <c r="AP73" s="1">
        <f t="shared" si="6"/>
        <v>2.2123897552663534</v>
      </c>
      <c r="AQ73" s="1">
        <f t="shared" si="6"/>
        <v>1.7269917080575297</v>
      </c>
      <c r="AR73" s="1">
        <f t="shared" si="6"/>
        <v>1.5650372641382584</v>
      </c>
      <c r="AS73" s="1">
        <f t="shared" si="6"/>
        <v>1.5576521921804756</v>
      </c>
      <c r="AT73" s="1">
        <f t="shared" si="6"/>
        <v>1.5575175099245022</v>
      </c>
      <c r="AU73" s="1">
        <f t="shared" si="6"/>
        <v>1.6156602781951028</v>
      </c>
      <c r="AV73" s="1">
        <f t="shared" si="6"/>
        <v>1.6830145882089833</v>
      </c>
      <c r="AW73" s="1">
        <f t="shared" si="6"/>
        <v>1.7308562168804056</v>
      </c>
      <c r="AX73" s="1">
        <f t="shared" si="6"/>
        <v>1.8837025075409901</v>
      </c>
      <c r="AY73" s="1">
        <f t="shared" si="6"/>
        <v>2.0991822961903388</v>
      </c>
      <c r="AZ73" s="1">
        <f t="shared" si="6"/>
        <v>2.2638863376684157</v>
      </c>
      <c r="BA73" s="1">
        <f t="shared" si="6"/>
        <v>2.5546912581477401</v>
      </c>
      <c r="BB73" s="1">
        <f t="shared" si="6"/>
        <v>3.0905791802593501</v>
      </c>
      <c r="BC73" s="1">
        <f t="shared" si="6"/>
        <v>4.036951239274817</v>
      </c>
      <c r="BD73" s="1">
        <f t="shared" si="4"/>
        <v>3.3224707691282371</v>
      </c>
      <c r="BF73" s="1">
        <f t="shared" si="7"/>
        <v>4.036951239274817</v>
      </c>
    </row>
    <row r="74" spans="2:58" x14ac:dyDescent="0.25">
      <c r="B74">
        <v>69</v>
      </c>
      <c r="C74">
        <v>0.70838571669746297</v>
      </c>
      <c r="D74">
        <v>1.1101397647917199</v>
      </c>
      <c r="E74">
        <v>1.2923171476814199</v>
      </c>
      <c r="F74">
        <v>1.3903631364254101</v>
      </c>
      <c r="G74">
        <v>1.44751577268431</v>
      </c>
      <c r="H74">
        <v>1.4806012329148099</v>
      </c>
      <c r="I74">
        <v>1.4954160942627599</v>
      </c>
      <c r="J74">
        <v>1.4945579710144901</v>
      </c>
      <c r="K74">
        <v>1.4810809178744</v>
      </c>
      <c r="L74">
        <v>1.4559805884733501</v>
      </c>
      <c r="M74">
        <v>1.4170869565217401</v>
      </c>
      <c r="N74">
        <v>1.3641776048811201</v>
      </c>
      <c r="O74">
        <v>1.2921580244945099</v>
      </c>
      <c r="P74">
        <v>1.18535676261767</v>
      </c>
      <c r="Q74">
        <v>1.0007951014094301</v>
      </c>
      <c r="R74">
        <v>0.61499604069265501</v>
      </c>
      <c r="U74">
        <v>69</v>
      </c>
      <c r="V74">
        <v>0.69299999999999995</v>
      </c>
      <c r="W74">
        <v>1.087</v>
      </c>
      <c r="X74">
        <v>1.2709999999999999</v>
      </c>
      <c r="Y74">
        <v>1.3680000000000001</v>
      </c>
      <c r="Z74">
        <v>1.4259999999999999</v>
      </c>
      <c r="AA74">
        <v>1.458</v>
      </c>
      <c r="AB74">
        <v>1.472</v>
      </c>
      <c r="AC74">
        <v>1.4710000000000001</v>
      </c>
      <c r="AD74">
        <v>1.456</v>
      </c>
      <c r="AE74">
        <v>1.429</v>
      </c>
      <c r="AF74">
        <v>1.389</v>
      </c>
      <c r="AG74">
        <v>1.3340000000000001</v>
      </c>
      <c r="AH74">
        <v>1.26</v>
      </c>
      <c r="AI74">
        <v>1.1499999999999999</v>
      </c>
      <c r="AJ74">
        <v>0.96199999999999997</v>
      </c>
      <c r="AK74">
        <v>0.59599999999999997</v>
      </c>
      <c r="AN74">
        <v>69</v>
      </c>
      <c r="AO74" s="1">
        <f t="shared" si="6"/>
        <v>2.2201611396050542</v>
      </c>
      <c r="AP74" s="1">
        <f t="shared" si="6"/>
        <v>2.1287732099098413</v>
      </c>
      <c r="AQ74" s="1">
        <f t="shared" si="6"/>
        <v>1.6771949395295054</v>
      </c>
      <c r="AR74" s="1">
        <f t="shared" si="6"/>
        <v>1.6347321948399114</v>
      </c>
      <c r="AS74" s="1">
        <f t="shared" si="6"/>
        <v>1.5088199638366089</v>
      </c>
      <c r="AT74" s="1">
        <f t="shared" si="6"/>
        <v>1.5501531491639216</v>
      </c>
      <c r="AU74" s="1">
        <f t="shared" si="6"/>
        <v>1.5907672732853209</v>
      </c>
      <c r="AV74" s="1">
        <f t="shared" si="6"/>
        <v>1.6014936107743014</v>
      </c>
      <c r="AW74" s="1">
        <f t="shared" si="6"/>
        <v>1.7225905133516506</v>
      </c>
      <c r="AX74" s="1">
        <f t="shared" si="6"/>
        <v>1.8880747707032928</v>
      </c>
      <c r="AY74" s="1">
        <f t="shared" si="6"/>
        <v>2.0220991016371554</v>
      </c>
      <c r="AZ74" s="1">
        <f t="shared" si="6"/>
        <v>2.2621892714482743</v>
      </c>
      <c r="BA74" s="1">
        <f t="shared" si="6"/>
        <v>2.5522241662309431</v>
      </c>
      <c r="BB74" s="1">
        <f t="shared" si="6"/>
        <v>3.0745010971887017</v>
      </c>
      <c r="BC74" s="1">
        <f t="shared" si="6"/>
        <v>4.0327548242650835</v>
      </c>
      <c r="BD74" s="1">
        <f t="shared" si="4"/>
        <v>3.1872551497743351</v>
      </c>
      <c r="BF74" s="1">
        <f t="shared" si="7"/>
        <v>4.0327548242650835</v>
      </c>
    </row>
    <row r="75" spans="2:58" x14ac:dyDescent="0.25">
      <c r="B75">
        <v>70</v>
      </c>
      <c r="C75">
        <v>0.60470838373907099</v>
      </c>
      <c r="D75">
        <v>0.89917245992315797</v>
      </c>
      <c r="E75">
        <v>1.0324426521389301</v>
      </c>
      <c r="F75">
        <v>1.10851420084304</v>
      </c>
      <c r="G75">
        <v>1.1560494569069999</v>
      </c>
      <c r="H75">
        <v>1.1854770531401</v>
      </c>
      <c r="I75">
        <v>1.19931642512077</v>
      </c>
      <c r="J75">
        <v>1.2019321268833201</v>
      </c>
      <c r="K75">
        <v>1.19286473429952</v>
      </c>
      <c r="L75">
        <v>1.17372164549856</v>
      </c>
      <c r="M75">
        <v>1.1439057971014499</v>
      </c>
      <c r="N75">
        <v>1.10273042409694</v>
      </c>
      <c r="O75">
        <v>1.04431303589349</v>
      </c>
      <c r="P75">
        <v>0.96009370510611003</v>
      </c>
      <c r="Q75">
        <v>0.81856163237113599</v>
      </c>
      <c r="R75">
        <v>0.52580555555555497</v>
      </c>
      <c r="U75">
        <v>70</v>
      </c>
      <c r="V75">
        <v>0.58899999999999997</v>
      </c>
      <c r="W75">
        <v>0.88300000000000001</v>
      </c>
      <c r="X75">
        <v>1.0169999999999999</v>
      </c>
      <c r="Y75">
        <v>1.093</v>
      </c>
      <c r="Z75">
        <v>1.1399999999999999</v>
      </c>
      <c r="AA75">
        <v>1.169</v>
      </c>
      <c r="AB75">
        <v>1.1830000000000001</v>
      </c>
      <c r="AC75">
        <v>1.1839999999999999</v>
      </c>
      <c r="AD75">
        <v>1.1739999999999999</v>
      </c>
      <c r="AE75">
        <v>1.1539999999999999</v>
      </c>
      <c r="AF75">
        <v>1.123</v>
      </c>
      <c r="AG75">
        <v>1.081</v>
      </c>
      <c r="AH75">
        <v>1.022</v>
      </c>
      <c r="AI75">
        <v>0.93799999999999994</v>
      </c>
      <c r="AJ75">
        <v>0.79700000000000004</v>
      </c>
      <c r="AK75">
        <v>0.51200000000000001</v>
      </c>
      <c r="AN75">
        <v>70</v>
      </c>
      <c r="AO75" s="1">
        <f t="shared" si="6"/>
        <v>2.6669581899950798</v>
      </c>
      <c r="AP75" s="1">
        <f t="shared" si="6"/>
        <v>1.8315356651368027</v>
      </c>
      <c r="AQ75" s="1">
        <f t="shared" si="6"/>
        <v>1.5184515377512435</v>
      </c>
      <c r="AR75" s="1">
        <f t="shared" si="6"/>
        <v>1.4194145327575485</v>
      </c>
      <c r="AS75" s="1">
        <f t="shared" si="6"/>
        <v>1.4078470971052626</v>
      </c>
      <c r="AT75" s="1">
        <f t="shared" si="6"/>
        <v>1.4094998408981994</v>
      </c>
      <c r="AU75" s="1">
        <f t="shared" si="6"/>
        <v>1.3792413457962736</v>
      </c>
      <c r="AV75" s="1">
        <f t="shared" si="6"/>
        <v>1.5145377435236598</v>
      </c>
      <c r="AW75" s="1">
        <f t="shared" si="6"/>
        <v>1.6068768568586091</v>
      </c>
      <c r="AX75" s="1">
        <f t="shared" si="6"/>
        <v>1.7089814123535561</v>
      </c>
      <c r="AY75" s="1">
        <f t="shared" si="6"/>
        <v>1.8616025914024852</v>
      </c>
      <c r="AZ75" s="1">
        <f t="shared" si="6"/>
        <v>2.0102149950915855</v>
      </c>
      <c r="BA75" s="1">
        <f t="shared" si="6"/>
        <v>2.183271613844421</v>
      </c>
      <c r="BB75" s="1">
        <f t="shared" si="6"/>
        <v>2.3554056616322052</v>
      </c>
      <c r="BC75" s="1">
        <f t="shared" si="6"/>
        <v>2.7053491055377603</v>
      </c>
      <c r="BD75" s="1">
        <f t="shared" si="4"/>
        <v>2.6963975694443283</v>
      </c>
      <c r="BF75" s="1">
        <f t="shared" si="7"/>
        <v>2.7053491055377603</v>
      </c>
    </row>
    <row r="76" spans="2:58" x14ac:dyDescent="0.25">
      <c r="B76">
        <v>71</v>
      </c>
      <c r="C76">
        <v>0.75817991631109605</v>
      </c>
      <c r="D76">
        <v>1.19921389523444</v>
      </c>
      <c r="E76">
        <v>1.3934279478725999</v>
      </c>
      <c r="F76">
        <v>1.4933635293616101</v>
      </c>
      <c r="G76">
        <v>1.5496402410207899</v>
      </c>
      <c r="H76">
        <v>1.5805921297268699</v>
      </c>
      <c r="I76">
        <v>1.5910056281248299</v>
      </c>
      <c r="J76">
        <v>1.58517967296146</v>
      </c>
      <c r="K76">
        <v>1.5655980091425701</v>
      </c>
      <c r="L76">
        <v>1.5328405797101401</v>
      </c>
      <c r="M76">
        <v>1.48641609950501</v>
      </c>
      <c r="N76">
        <v>1.4236801697530901</v>
      </c>
      <c r="O76">
        <v>1.33697193606014</v>
      </c>
      <c r="P76">
        <v>1.20479218610015</v>
      </c>
      <c r="Q76">
        <v>0.96934981528967301</v>
      </c>
      <c r="R76">
        <v>0.57374310471774204</v>
      </c>
      <c r="U76">
        <v>71</v>
      </c>
      <c r="V76">
        <v>0.745</v>
      </c>
      <c r="W76">
        <v>1.177</v>
      </c>
      <c r="X76">
        <v>1.3740000000000001</v>
      </c>
      <c r="Y76">
        <v>1.4750000000000001</v>
      </c>
      <c r="Z76">
        <v>1.5309999999999999</v>
      </c>
      <c r="AA76">
        <v>1.5609999999999999</v>
      </c>
      <c r="AB76">
        <v>1.571</v>
      </c>
      <c r="AC76">
        <v>1.5640000000000001</v>
      </c>
      <c r="AD76">
        <v>1.5429999999999999</v>
      </c>
      <c r="AE76">
        <v>1.5089999999999999</v>
      </c>
      <c r="AF76">
        <v>1.462</v>
      </c>
      <c r="AG76">
        <v>1.399</v>
      </c>
      <c r="AH76">
        <v>1.3140000000000001</v>
      </c>
      <c r="AI76">
        <v>1.1850000000000001</v>
      </c>
      <c r="AJ76">
        <v>0.96099999999999997</v>
      </c>
      <c r="AK76">
        <v>0.57099999999999995</v>
      </c>
      <c r="AN76">
        <v>71</v>
      </c>
      <c r="AO76" s="1">
        <f t="shared" si="6"/>
        <v>1.7691162833685976</v>
      </c>
      <c r="AP76" s="1">
        <f t="shared" si="6"/>
        <v>1.8873317956193671</v>
      </c>
      <c r="AQ76" s="1">
        <f t="shared" si="6"/>
        <v>1.41397000528383</v>
      </c>
      <c r="AR76" s="1">
        <f t="shared" si="6"/>
        <v>1.2449850414650854</v>
      </c>
      <c r="AS76" s="1">
        <f t="shared" si="6"/>
        <v>1.2175206414624418</v>
      </c>
      <c r="AT76" s="1">
        <f t="shared" si="6"/>
        <v>1.2551011996713624</v>
      </c>
      <c r="AU76" s="1">
        <f t="shared" si="6"/>
        <v>1.2734327259598968</v>
      </c>
      <c r="AV76" s="1">
        <f t="shared" si="6"/>
        <v>1.3541990384565186</v>
      </c>
      <c r="AW76" s="1">
        <f t="shared" si="6"/>
        <v>1.4645501712618376</v>
      </c>
      <c r="AX76" s="1">
        <f t="shared" si="6"/>
        <v>1.5798926249264544</v>
      </c>
      <c r="AY76" s="1">
        <f t="shared" si="6"/>
        <v>1.6700478457599182</v>
      </c>
      <c r="AZ76" s="1">
        <f t="shared" si="6"/>
        <v>1.7641293604782033</v>
      </c>
      <c r="BA76" s="1">
        <f t="shared" si="6"/>
        <v>1.7482447534353058</v>
      </c>
      <c r="BB76" s="1">
        <f t="shared" si="6"/>
        <v>1.6702266751181425</v>
      </c>
      <c r="BC76" s="1">
        <f t="shared" si="6"/>
        <v>0.8688673558452702</v>
      </c>
      <c r="BD76" s="1">
        <f t="shared" si="4"/>
        <v>0.48040362832610933</v>
      </c>
      <c r="BF76" s="1">
        <f t="shared" si="7"/>
        <v>1.8873317956193671</v>
      </c>
    </row>
    <row r="77" spans="2:58" x14ac:dyDescent="0.25">
      <c r="B77">
        <v>72</v>
      </c>
      <c r="C77">
        <v>0.62733622141082201</v>
      </c>
      <c r="D77">
        <v>0.93386276656919698</v>
      </c>
      <c r="E77">
        <v>1.071962107411</v>
      </c>
      <c r="F77">
        <v>1.1494919248972699</v>
      </c>
      <c r="G77">
        <v>1.19770760946618</v>
      </c>
      <c r="H77">
        <v>1.2234770531401</v>
      </c>
      <c r="I77">
        <v>1.2349107137579001</v>
      </c>
      <c r="J77">
        <v>1.23264323927389</v>
      </c>
      <c r="K77">
        <v>1.21818395795561</v>
      </c>
      <c r="L77">
        <v>1.1941763827845699</v>
      </c>
      <c r="M77">
        <v>1.1590250787380101</v>
      </c>
      <c r="N77">
        <v>1.1107663644547301</v>
      </c>
      <c r="O77">
        <v>1.0442347646547501</v>
      </c>
      <c r="P77">
        <v>0.94621958473740497</v>
      </c>
      <c r="Q77">
        <v>0.77623148004539799</v>
      </c>
      <c r="R77">
        <v>0.48727059101487702</v>
      </c>
      <c r="U77">
        <v>72</v>
      </c>
      <c r="V77">
        <v>0.61199999999999999</v>
      </c>
      <c r="W77">
        <v>0.91800000000000004</v>
      </c>
      <c r="X77">
        <v>1.0580000000000001</v>
      </c>
      <c r="Y77">
        <v>1.135</v>
      </c>
      <c r="Z77">
        <v>1.1819999999999999</v>
      </c>
      <c r="AA77">
        <v>1.2090000000000001</v>
      </c>
      <c r="AB77">
        <v>1.2190000000000001</v>
      </c>
      <c r="AC77">
        <v>1.2150000000000001</v>
      </c>
      <c r="AD77">
        <v>1.2010000000000001</v>
      </c>
      <c r="AE77">
        <v>1.1759999999999999</v>
      </c>
      <c r="AF77">
        <v>1.1399999999999999</v>
      </c>
      <c r="AG77">
        <v>1.091</v>
      </c>
      <c r="AH77">
        <v>1.026</v>
      </c>
      <c r="AI77">
        <v>0.93</v>
      </c>
      <c r="AJ77">
        <v>0.77</v>
      </c>
      <c r="AK77">
        <v>0.48099999999999998</v>
      </c>
      <c r="AN77">
        <v>72</v>
      </c>
      <c r="AO77" s="1">
        <f t="shared" si="6"/>
        <v>2.5059185311800696</v>
      </c>
      <c r="AP77" s="1">
        <f t="shared" si="6"/>
        <v>1.7279702145094704</v>
      </c>
      <c r="AQ77" s="1">
        <f t="shared" si="6"/>
        <v>1.3196698876181381</v>
      </c>
      <c r="AR77" s="1">
        <f t="shared" si="6"/>
        <v>1.2768215768519748</v>
      </c>
      <c r="AS77" s="1">
        <f t="shared" si="6"/>
        <v>1.3289009700659988</v>
      </c>
      <c r="AT77" s="1">
        <f t="shared" si="6"/>
        <v>1.1974402928122372</v>
      </c>
      <c r="AU77" s="1">
        <f t="shared" si="6"/>
        <v>1.3052267233716148</v>
      </c>
      <c r="AV77" s="1">
        <f t="shared" si="6"/>
        <v>1.4521184587563694</v>
      </c>
      <c r="AW77" s="1">
        <f t="shared" si="6"/>
        <v>1.4308041595012402</v>
      </c>
      <c r="AX77" s="1">
        <f t="shared" si="6"/>
        <v>1.5456107810008513</v>
      </c>
      <c r="AY77" s="1">
        <f t="shared" si="6"/>
        <v>1.6688665559658056</v>
      </c>
      <c r="AZ77" s="1">
        <f t="shared" si="6"/>
        <v>1.8117657612034943</v>
      </c>
      <c r="BA77" s="1">
        <f t="shared" si="6"/>
        <v>1.7772675102095561</v>
      </c>
      <c r="BB77" s="1">
        <f t="shared" si="6"/>
        <v>1.7440413696134327</v>
      </c>
      <c r="BC77" s="1">
        <f t="shared" si="6"/>
        <v>0.80928312277895775</v>
      </c>
      <c r="BD77" s="1">
        <f t="shared" si="4"/>
        <v>1.3036571756501114</v>
      </c>
      <c r="BF77" s="1">
        <f t="shared" si="7"/>
        <v>2.5059185311800696</v>
      </c>
    </row>
    <row r="78" spans="2:58" x14ac:dyDescent="0.25">
      <c r="B78">
        <v>73</v>
      </c>
      <c r="C78">
        <v>0.70395649765503998</v>
      </c>
      <c r="D78">
        <v>1.1184500056784701</v>
      </c>
      <c r="E78">
        <v>1.314260962539</v>
      </c>
      <c r="F78">
        <v>1.41639195365145</v>
      </c>
      <c r="G78">
        <v>1.46904114613298</v>
      </c>
      <c r="H78">
        <v>1.49224698710825</v>
      </c>
      <c r="I78">
        <v>1.49334178743961</v>
      </c>
      <c r="J78">
        <v>1.47882071251599</v>
      </c>
      <c r="K78">
        <v>1.4509456521739099</v>
      </c>
      <c r="L78">
        <v>1.4118405797101401</v>
      </c>
      <c r="M78">
        <v>1.3604904628754499</v>
      </c>
      <c r="N78">
        <v>1.2942275627286199</v>
      </c>
      <c r="O78">
        <v>1.2070168702886901</v>
      </c>
      <c r="P78">
        <v>1.0819640877164101</v>
      </c>
      <c r="Q78">
        <v>0.88378515317782502</v>
      </c>
      <c r="R78">
        <v>0.53091473759577201</v>
      </c>
      <c r="U78">
        <v>73</v>
      </c>
      <c r="V78">
        <v>0.69199999999999995</v>
      </c>
      <c r="W78">
        <v>1.0980000000000001</v>
      </c>
      <c r="X78">
        <v>1.296</v>
      </c>
      <c r="Y78">
        <v>1.3979999999999999</v>
      </c>
      <c r="Z78">
        <v>1.4510000000000001</v>
      </c>
      <c r="AA78">
        <v>1.4730000000000001</v>
      </c>
      <c r="AB78">
        <v>1.474</v>
      </c>
      <c r="AC78">
        <v>1.4590000000000001</v>
      </c>
      <c r="AD78">
        <v>1.431</v>
      </c>
      <c r="AE78">
        <v>1.391</v>
      </c>
      <c r="AF78">
        <v>1.339</v>
      </c>
      <c r="AG78">
        <v>1.272</v>
      </c>
      <c r="AH78">
        <v>1.1839999999999999</v>
      </c>
      <c r="AI78">
        <v>1.06</v>
      </c>
      <c r="AJ78">
        <v>0.86399999999999999</v>
      </c>
      <c r="AK78">
        <v>0.52300000000000002</v>
      </c>
      <c r="AN78">
        <v>73</v>
      </c>
      <c r="AO78" s="1">
        <f t="shared" si="6"/>
        <v>1.7278175802080973</v>
      </c>
      <c r="AP78" s="1">
        <f t="shared" si="6"/>
        <v>1.862477748494535</v>
      </c>
      <c r="AQ78" s="1">
        <f t="shared" si="6"/>
        <v>1.4090248872685187</v>
      </c>
      <c r="AR78" s="1">
        <f t="shared" si="6"/>
        <v>1.3155903899463575</v>
      </c>
      <c r="AS78" s="1">
        <f t="shared" si="6"/>
        <v>1.2433594853880021</v>
      </c>
      <c r="AT78" s="1">
        <f t="shared" si="6"/>
        <v>1.3066522137304752</v>
      </c>
      <c r="AU78" s="1">
        <f t="shared" si="6"/>
        <v>1.3121972482774773</v>
      </c>
      <c r="AV78" s="1">
        <f t="shared" si="6"/>
        <v>1.3585135377649029</v>
      </c>
      <c r="AW78" s="1">
        <f t="shared" si="6"/>
        <v>1.3938261477225622</v>
      </c>
      <c r="AX78" s="1">
        <f t="shared" si="6"/>
        <v>1.4982444076304877</v>
      </c>
      <c r="AY78" s="1">
        <f t="shared" si="6"/>
        <v>1.6049636202725899</v>
      </c>
      <c r="AZ78" s="1">
        <f t="shared" si="6"/>
        <v>1.7474499000487358</v>
      </c>
      <c r="BA78" s="1">
        <f t="shared" si="6"/>
        <v>1.9439924230312629</v>
      </c>
      <c r="BB78" s="1">
        <f t="shared" si="6"/>
        <v>2.0720837468311326</v>
      </c>
      <c r="BC78" s="1">
        <f t="shared" si="6"/>
        <v>2.2899482844704897</v>
      </c>
      <c r="BD78" s="1">
        <f t="shared" si="4"/>
        <v>1.5133341483311649</v>
      </c>
      <c r="BF78" s="1">
        <f t="shared" si="7"/>
        <v>2.2899482844704897</v>
      </c>
    </row>
    <row r="79" spans="2:58" x14ac:dyDescent="0.25">
      <c r="B79">
        <v>74</v>
      </c>
      <c r="C79">
        <v>0.63624143581891501</v>
      </c>
      <c r="D79">
        <v>1.0767673580196</v>
      </c>
      <c r="E79">
        <v>1.29822145099681</v>
      </c>
      <c r="F79">
        <v>1.4053839856394399</v>
      </c>
      <c r="G79">
        <v>1.45510870785218</v>
      </c>
      <c r="H79">
        <v>1.47109454208714</v>
      </c>
      <c r="I79">
        <v>1.46481708732993</v>
      </c>
      <c r="J79">
        <v>1.44231796760134</v>
      </c>
      <c r="K79">
        <v>1.4085291515977101</v>
      </c>
      <c r="L79">
        <v>1.3631473429951699</v>
      </c>
      <c r="M79">
        <v>1.30758104258559</v>
      </c>
      <c r="N79">
        <v>1.2377357253086401</v>
      </c>
      <c r="O79">
        <v>1.1459788438513301</v>
      </c>
      <c r="P79">
        <v>1.0154225452513299</v>
      </c>
      <c r="Q79">
        <v>0.810405782598275</v>
      </c>
      <c r="R79">
        <v>0.46354051925927198</v>
      </c>
      <c r="U79">
        <v>74</v>
      </c>
      <c r="V79">
        <v>0.629</v>
      </c>
      <c r="W79">
        <v>1.0549999999999999</v>
      </c>
      <c r="X79">
        <v>1.278</v>
      </c>
      <c r="Y79">
        <v>1.387</v>
      </c>
      <c r="Z79">
        <v>1.4359999999999999</v>
      </c>
      <c r="AA79">
        <v>1.4510000000000001</v>
      </c>
      <c r="AB79">
        <v>1.4450000000000001</v>
      </c>
      <c r="AC79">
        <v>1.4219999999999999</v>
      </c>
      <c r="AD79">
        <v>1.3879999999999999</v>
      </c>
      <c r="AE79">
        <v>1.343</v>
      </c>
      <c r="AF79">
        <v>1.286</v>
      </c>
      <c r="AG79">
        <v>1.216</v>
      </c>
      <c r="AH79">
        <v>1.1240000000000001</v>
      </c>
      <c r="AI79">
        <v>0.99399999999999999</v>
      </c>
      <c r="AJ79">
        <v>0.79</v>
      </c>
      <c r="AK79">
        <v>0.45600000000000002</v>
      </c>
      <c r="AN79">
        <v>74</v>
      </c>
      <c r="AO79" s="1">
        <f t="shared" si="6"/>
        <v>1.1512616564252798</v>
      </c>
      <c r="AP79" s="1">
        <f t="shared" si="6"/>
        <v>2.0632566843222806</v>
      </c>
      <c r="AQ79" s="1">
        <f t="shared" si="6"/>
        <v>1.5822731609397451</v>
      </c>
      <c r="AR79" s="1">
        <f t="shared" si="6"/>
        <v>1.3254495774650239</v>
      </c>
      <c r="AS79" s="1">
        <f t="shared" si="6"/>
        <v>1.3306899618509824</v>
      </c>
      <c r="AT79" s="1">
        <f t="shared" si="6"/>
        <v>1.3848754022839351</v>
      </c>
      <c r="AU79" s="1">
        <f t="shared" si="6"/>
        <v>1.3714247287148738</v>
      </c>
      <c r="AV79" s="1">
        <f t="shared" si="6"/>
        <v>1.4288303517116794</v>
      </c>
      <c r="AW79" s="1">
        <f t="shared" si="6"/>
        <v>1.4790455041577941</v>
      </c>
      <c r="AX79" s="1">
        <f t="shared" si="6"/>
        <v>1.5001744598041666</v>
      </c>
      <c r="AY79" s="1">
        <f t="shared" si="6"/>
        <v>1.6781526116321941</v>
      </c>
      <c r="AZ79" s="1">
        <f t="shared" si="6"/>
        <v>1.7874774102500079</v>
      </c>
      <c r="BA79" s="1">
        <f t="shared" si="6"/>
        <v>1.9554131540329158</v>
      </c>
      <c r="BB79" s="1">
        <f t="shared" si="6"/>
        <v>2.1551856389667923</v>
      </c>
      <c r="BC79" s="1">
        <f t="shared" si="6"/>
        <v>2.5830104554778441</v>
      </c>
      <c r="BD79" s="1">
        <f t="shared" si="4"/>
        <v>1.6536226445771842</v>
      </c>
      <c r="BF79" s="1">
        <f t="shared" si="7"/>
        <v>2.5830104554778441</v>
      </c>
    </row>
    <row r="80" spans="2:58" x14ac:dyDescent="0.25">
      <c r="B80">
        <v>75</v>
      </c>
      <c r="C80">
        <v>0.18943882599846701</v>
      </c>
      <c r="D80">
        <v>0.27749655874229601</v>
      </c>
      <c r="E80">
        <v>0.32187165158057102</v>
      </c>
      <c r="F80">
        <v>0.34783348138229597</v>
      </c>
      <c r="G80">
        <v>0.36313043478260898</v>
      </c>
      <c r="H80">
        <v>0.37217348342103901</v>
      </c>
      <c r="I80">
        <v>0.37507689150527002</v>
      </c>
      <c r="J80">
        <v>0.37377898550724598</v>
      </c>
      <c r="K80">
        <v>0.36946899907535402</v>
      </c>
      <c r="L80">
        <v>0.36210811892851602</v>
      </c>
      <c r="M80">
        <v>0.35127173913043502</v>
      </c>
      <c r="N80">
        <v>0.33563888888888899</v>
      </c>
      <c r="O80">
        <v>0.31675483091787399</v>
      </c>
      <c r="P80">
        <v>0.28973978024574698</v>
      </c>
      <c r="Q80">
        <v>0.2485840393008</v>
      </c>
      <c r="R80">
        <v>0.16578252637105101</v>
      </c>
      <c r="U80">
        <v>75</v>
      </c>
      <c r="V80">
        <v>0.186</v>
      </c>
      <c r="W80">
        <v>0.27500000000000002</v>
      </c>
      <c r="X80">
        <v>0.31900000000000001</v>
      </c>
      <c r="Y80">
        <v>0.34499999999999997</v>
      </c>
      <c r="Z80">
        <v>0.36099999999999999</v>
      </c>
      <c r="AA80">
        <v>0.36899999999999999</v>
      </c>
      <c r="AB80">
        <v>0.372</v>
      </c>
      <c r="AC80">
        <v>0.371</v>
      </c>
      <c r="AD80">
        <v>0.36699999999999999</v>
      </c>
      <c r="AE80">
        <v>0.35899999999999999</v>
      </c>
      <c r="AF80">
        <v>0.34699999999999998</v>
      </c>
      <c r="AG80">
        <v>0.33200000000000002</v>
      </c>
      <c r="AH80">
        <v>0.312</v>
      </c>
      <c r="AI80">
        <v>0.28499999999999998</v>
      </c>
      <c r="AJ80">
        <v>0.24299999999999999</v>
      </c>
      <c r="AK80">
        <v>0.161</v>
      </c>
      <c r="AN80">
        <v>75</v>
      </c>
      <c r="AO80" s="1">
        <f t="shared" si="6"/>
        <v>1.8488311819715109</v>
      </c>
      <c r="AP80" s="1">
        <f t="shared" si="6"/>
        <v>0.9078395426530852</v>
      </c>
      <c r="AQ80" s="1">
        <f t="shared" si="6"/>
        <v>0.9002042572322918</v>
      </c>
      <c r="AR80" s="1">
        <f t="shared" si="6"/>
        <v>0.82129895139014475</v>
      </c>
      <c r="AS80" s="1">
        <f t="shared" si="6"/>
        <v>0.5901481392268676</v>
      </c>
      <c r="AT80" s="1">
        <f t="shared" si="6"/>
        <v>0.86002260732764602</v>
      </c>
      <c r="AU80" s="1">
        <f t="shared" si="6"/>
        <v>0.82712137238441363</v>
      </c>
      <c r="AV80" s="1">
        <f t="shared" si="6"/>
        <v>0.74905269737088387</v>
      </c>
      <c r="AW80" s="1">
        <f t="shared" si="6"/>
        <v>0.67275179164959897</v>
      </c>
      <c r="AX80" s="1">
        <f t="shared" si="6"/>
        <v>0.86577128928023261</v>
      </c>
      <c r="AY80" s="1">
        <f t="shared" si="6"/>
        <v>1.23104874075938</v>
      </c>
      <c r="AZ80" s="1">
        <f t="shared" si="6"/>
        <v>1.0960508701472798</v>
      </c>
      <c r="BA80" s="1">
        <f t="shared" si="6"/>
        <v>1.5239842685493548</v>
      </c>
      <c r="BB80" s="1">
        <f t="shared" si="6"/>
        <v>1.6630807879814054</v>
      </c>
      <c r="BC80" s="1">
        <f t="shared" si="6"/>
        <v>2.2979585600000036</v>
      </c>
      <c r="BD80" s="1">
        <f t="shared" si="4"/>
        <v>2.9705132739447233</v>
      </c>
      <c r="BF80" s="1">
        <f t="shared" si="7"/>
        <v>2.9705132739447233</v>
      </c>
    </row>
    <row r="81" spans="2:58" x14ac:dyDescent="0.25">
      <c r="B81">
        <v>76</v>
      </c>
      <c r="C81">
        <v>0.38468665738168001</v>
      </c>
      <c r="D81">
        <v>0.58743011739512596</v>
      </c>
      <c r="E81">
        <v>0.68352926521909596</v>
      </c>
      <c r="F81">
        <v>0.73768204562039597</v>
      </c>
      <c r="G81">
        <v>0.76819565217391295</v>
      </c>
      <c r="H81">
        <v>0.78428623188405799</v>
      </c>
      <c r="I81">
        <v>0.78907689150527005</v>
      </c>
      <c r="J81">
        <v>0.78533695652173896</v>
      </c>
      <c r="K81">
        <v>0.77403418253634904</v>
      </c>
      <c r="L81">
        <v>0.75614676392681301</v>
      </c>
      <c r="M81">
        <v>0.731634057971014</v>
      </c>
      <c r="N81">
        <v>0.698277777777778</v>
      </c>
      <c r="O81">
        <v>0.65554045701616603</v>
      </c>
      <c r="P81">
        <v>0.59530324725692496</v>
      </c>
      <c r="Q81">
        <v>0.50059564551968805</v>
      </c>
      <c r="R81">
        <v>0.315721463313067</v>
      </c>
      <c r="U81">
        <v>76</v>
      </c>
      <c r="V81">
        <v>0.377</v>
      </c>
      <c r="W81">
        <v>0.57899999999999996</v>
      </c>
      <c r="X81">
        <v>0.67600000000000005</v>
      </c>
      <c r="Y81">
        <v>0.73</v>
      </c>
      <c r="Z81">
        <v>0.76100000000000001</v>
      </c>
      <c r="AA81">
        <v>0.77700000000000002</v>
      </c>
      <c r="AB81">
        <v>0.78100000000000003</v>
      </c>
      <c r="AC81">
        <v>0.77600000000000002</v>
      </c>
      <c r="AD81">
        <v>0.76500000000000001</v>
      </c>
      <c r="AE81">
        <v>0.746</v>
      </c>
      <c r="AF81">
        <v>0.72099999999999997</v>
      </c>
      <c r="AG81">
        <v>0.68799999999999994</v>
      </c>
      <c r="AH81">
        <v>0.64400000000000002</v>
      </c>
      <c r="AI81">
        <v>0.58399999999999996</v>
      </c>
      <c r="AJ81">
        <v>0.48799999999999999</v>
      </c>
      <c r="AK81">
        <v>0.308</v>
      </c>
      <c r="AN81">
        <v>76</v>
      </c>
      <c r="AO81" s="1">
        <f t="shared" si="6"/>
        <v>2.0389011622493385</v>
      </c>
      <c r="AP81" s="1">
        <f t="shared" si="6"/>
        <v>1.4559788247195169</v>
      </c>
      <c r="AQ81" s="1">
        <f t="shared" si="6"/>
        <v>1.1137966300437743</v>
      </c>
      <c r="AR81" s="1">
        <f t="shared" si="6"/>
        <v>1.0523350164926004</v>
      </c>
      <c r="AS81" s="1">
        <f t="shared" si="6"/>
        <v>0.9455521910529483</v>
      </c>
      <c r="AT81" s="1">
        <f t="shared" si="6"/>
        <v>0.93773898121724186</v>
      </c>
      <c r="AU81" s="1">
        <f t="shared" si="6"/>
        <v>1.0341730480499389</v>
      </c>
      <c r="AV81" s="1">
        <f t="shared" si="6"/>
        <v>1.2032160466158424</v>
      </c>
      <c r="AW81" s="1">
        <f t="shared" si="6"/>
        <v>1.1809388936403951</v>
      </c>
      <c r="AX81" s="1">
        <f t="shared" si="6"/>
        <v>1.3601560223609943</v>
      </c>
      <c r="AY81" s="1">
        <f t="shared" si="6"/>
        <v>1.4749040181711541</v>
      </c>
      <c r="AZ81" s="1">
        <f t="shared" si="6"/>
        <v>1.4938630490956473</v>
      </c>
      <c r="BA81" s="1">
        <f t="shared" si="6"/>
        <v>1.7919964310816796</v>
      </c>
      <c r="BB81" s="1">
        <f t="shared" si="6"/>
        <v>1.9354875439940065</v>
      </c>
      <c r="BC81" s="1">
        <f t="shared" si="6"/>
        <v>2.581074901575422</v>
      </c>
      <c r="BD81" s="1">
        <f t="shared" si="4"/>
        <v>2.5069686081386364</v>
      </c>
      <c r="BF81" s="1">
        <f t="shared" si="7"/>
        <v>2.581074901575422</v>
      </c>
    </row>
    <row r="82" spans="2:58" x14ac:dyDescent="0.25">
      <c r="B82">
        <v>77</v>
      </c>
      <c r="C82">
        <v>0.74994054409010202</v>
      </c>
      <c r="D82">
        <v>1.22159704288138</v>
      </c>
      <c r="E82">
        <v>1.4449460331286501</v>
      </c>
      <c r="F82">
        <v>1.5573659463908001</v>
      </c>
      <c r="G82">
        <v>1.6115982937967499</v>
      </c>
      <c r="H82">
        <v>1.63223534741726</v>
      </c>
      <c r="I82">
        <v>1.6303599626324099</v>
      </c>
      <c r="J82">
        <v>1.6102956149904399</v>
      </c>
      <c r="K82">
        <v>1.5764627434420899</v>
      </c>
      <c r="L82">
        <v>1.5298007246376799</v>
      </c>
      <c r="M82">
        <v>1.47165789312469</v>
      </c>
      <c r="N82">
        <v>1.3968452803497899</v>
      </c>
      <c r="O82">
        <v>1.29991145961704</v>
      </c>
      <c r="P82">
        <v>1.1626198800326399</v>
      </c>
      <c r="Q82">
        <v>0.94552619932292203</v>
      </c>
      <c r="R82">
        <v>0.55684355504232197</v>
      </c>
      <c r="U82">
        <v>77</v>
      </c>
      <c r="V82">
        <v>0.73799999999999999</v>
      </c>
      <c r="W82">
        <v>1.1990000000000001</v>
      </c>
      <c r="X82">
        <v>1.425</v>
      </c>
      <c r="Y82">
        <v>1.5369999999999999</v>
      </c>
      <c r="Z82">
        <v>1.5920000000000001</v>
      </c>
      <c r="AA82">
        <v>1.613</v>
      </c>
      <c r="AB82">
        <v>1.61</v>
      </c>
      <c r="AC82">
        <v>1.589</v>
      </c>
      <c r="AD82">
        <v>1.5549999999999999</v>
      </c>
      <c r="AE82">
        <v>1.508</v>
      </c>
      <c r="AF82">
        <v>1.4490000000000001</v>
      </c>
      <c r="AG82">
        <v>1.3740000000000001</v>
      </c>
      <c r="AH82">
        <v>1.276</v>
      </c>
      <c r="AI82">
        <v>1.139</v>
      </c>
      <c r="AJ82">
        <v>0.92200000000000004</v>
      </c>
      <c r="AK82">
        <v>0.54800000000000004</v>
      </c>
      <c r="AN82">
        <v>77</v>
      </c>
      <c r="AO82" s="1">
        <f t="shared" si="6"/>
        <v>1.6179599038078638</v>
      </c>
      <c r="AP82" s="1">
        <f t="shared" si="6"/>
        <v>1.8846574546605488</v>
      </c>
      <c r="AQ82" s="1">
        <f t="shared" si="6"/>
        <v>1.3997216230631624</v>
      </c>
      <c r="AR82" s="1">
        <f t="shared" si="6"/>
        <v>1.3250453084450318</v>
      </c>
      <c r="AS82" s="1">
        <f t="shared" si="6"/>
        <v>1.2310486053234813</v>
      </c>
      <c r="AT82" s="1">
        <f t="shared" si="6"/>
        <v>1.1925199886707973</v>
      </c>
      <c r="AU82" s="1">
        <f t="shared" si="6"/>
        <v>1.2645939523235901</v>
      </c>
      <c r="AV82" s="1">
        <f t="shared" si="6"/>
        <v>1.3401897413744475</v>
      </c>
      <c r="AW82" s="1">
        <f t="shared" si="6"/>
        <v>1.3802407358257223</v>
      </c>
      <c r="AX82" s="1">
        <f t="shared" si="6"/>
        <v>1.4456713950716116</v>
      </c>
      <c r="AY82" s="1">
        <f t="shared" si="6"/>
        <v>1.5636917270317396</v>
      </c>
      <c r="AZ82" s="1">
        <f t="shared" si="6"/>
        <v>1.6626841593733501</v>
      </c>
      <c r="BA82" s="1">
        <f t="shared" si="6"/>
        <v>1.8739388414608149</v>
      </c>
      <c r="BB82" s="1">
        <f t="shared" si="6"/>
        <v>2.0737383698542518</v>
      </c>
      <c r="BC82" s="1">
        <f t="shared" si="6"/>
        <v>2.5516485165858991</v>
      </c>
      <c r="BD82" s="1">
        <f t="shared" si="4"/>
        <v>1.6137874164821033</v>
      </c>
      <c r="BF82" s="1">
        <f t="shared" si="7"/>
        <v>2.5516485165858991</v>
      </c>
    </row>
    <row r="83" spans="2:58" x14ac:dyDescent="0.25">
      <c r="B83">
        <v>78</v>
      </c>
      <c r="C83">
        <v>0.66491187165200505</v>
      </c>
      <c r="D83">
        <v>1.11215843679796</v>
      </c>
      <c r="E83">
        <v>1.32606318776549</v>
      </c>
      <c r="F83">
        <v>1.43337042932117</v>
      </c>
      <c r="G83">
        <v>1.4871971954107399</v>
      </c>
      <c r="H83">
        <v>1.51024835954943</v>
      </c>
      <c r="I83">
        <v>1.5116835748792301</v>
      </c>
      <c r="J83">
        <v>1.4984528985507199</v>
      </c>
      <c r="K83">
        <v>1.4710967844479499</v>
      </c>
      <c r="L83">
        <v>1.4324939613526599</v>
      </c>
      <c r="M83">
        <v>1.3814892192911099</v>
      </c>
      <c r="N83">
        <v>1.31475764817673</v>
      </c>
      <c r="O83">
        <v>1.2249482177748501</v>
      </c>
      <c r="P83">
        <v>1.0937391906856999</v>
      </c>
      <c r="Q83">
        <v>0.87982165490666098</v>
      </c>
      <c r="R83">
        <v>0.50615888165612299</v>
      </c>
      <c r="U83">
        <v>78</v>
      </c>
      <c r="V83">
        <v>0.65300000000000002</v>
      </c>
      <c r="W83">
        <v>1.0900000000000001</v>
      </c>
      <c r="X83">
        <v>1.306</v>
      </c>
      <c r="Y83">
        <v>1.413</v>
      </c>
      <c r="Z83">
        <v>1.4670000000000001</v>
      </c>
      <c r="AA83">
        <v>1.49</v>
      </c>
      <c r="AB83">
        <v>1.492</v>
      </c>
      <c r="AC83">
        <v>1.4770000000000001</v>
      </c>
      <c r="AD83">
        <v>1.4490000000000001</v>
      </c>
      <c r="AE83">
        <v>1.41</v>
      </c>
      <c r="AF83">
        <v>1.3580000000000001</v>
      </c>
      <c r="AG83">
        <v>1.2909999999999999</v>
      </c>
      <c r="AH83">
        <v>1.202</v>
      </c>
      <c r="AI83">
        <v>1.0720000000000001</v>
      </c>
      <c r="AJ83">
        <v>0.86</v>
      </c>
      <c r="AK83">
        <v>0.497</v>
      </c>
      <c r="AN83">
        <v>78</v>
      </c>
      <c r="AO83" s="1">
        <f t="shared" si="6"/>
        <v>1.8241763632473236</v>
      </c>
      <c r="AP83" s="1">
        <f t="shared" si="6"/>
        <v>2.0328841099045802</v>
      </c>
      <c r="AQ83" s="1">
        <f t="shared" si="6"/>
        <v>1.5362318350298612</v>
      </c>
      <c r="AR83" s="1">
        <f t="shared" si="6"/>
        <v>1.4416439717742355</v>
      </c>
      <c r="AS83" s="1">
        <f t="shared" si="6"/>
        <v>1.3767686033224151</v>
      </c>
      <c r="AT83" s="1">
        <f t="shared" si="6"/>
        <v>1.3589503053308758</v>
      </c>
      <c r="AU83" s="1">
        <f t="shared" si="6"/>
        <v>1.3192744557124743</v>
      </c>
      <c r="AV83" s="1">
        <f t="shared" si="6"/>
        <v>1.4524643568530708</v>
      </c>
      <c r="AW83" s="1">
        <f t="shared" si="6"/>
        <v>1.5249678708039907</v>
      </c>
      <c r="AX83" s="1">
        <f t="shared" si="6"/>
        <v>1.5953164079900723</v>
      </c>
      <c r="AY83" s="1">
        <f t="shared" si="6"/>
        <v>1.7296921422024896</v>
      </c>
      <c r="AZ83" s="1">
        <f t="shared" si="6"/>
        <v>1.8402516016057395</v>
      </c>
      <c r="BA83" s="1">
        <f t="shared" si="6"/>
        <v>1.9091695320174811</v>
      </c>
      <c r="BB83" s="1">
        <f t="shared" si="6"/>
        <v>2.0279095788899113</v>
      </c>
      <c r="BC83" s="1">
        <f t="shared" si="6"/>
        <v>2.3048435937977896</v>
      </c>
      <c r="BD83" s="1">
        <f t="shared" si="4"/>
        <v>1.8428333312118705</v>
      </c>
      <c r="BF83" s="1">
        <f t="shared" si="7"/>
        <v>2.3048435937977896</v>
      </c>
    </row>
    <row r="84" spans="2:58" x14ac:dyDescent="0.25">
      <c r="B84">
        <v>79</v>
      </c>
      <c r="C84">
        <v>0.58453675322357601</v>
      </c>
      <c r="D84">
        <v>0.86859546502960805</v>
      </c>
      <c r="E84">
        <v>0.99393471984648696</v>
      </c>
      <c r="F84">
        <v>1.06651581975973</v>
      </c>
      <c r="G84">
        <v>1.1125087307111501</v>
      </c>
      <c r="H84">
        <v>1.1406386884908399</v>
      </c>
      <c r="I84">
        <v>1.1534289095136401</v>
      </c>
      <c r="J84">
        <v>1.15482620234529</v>
      </c>
      <c r="K84">
        <v>1.1450158665735499</v>
      </c>
      <c r="L84">
        <v>1.12457367149758</v>
      </c>
      <c r="M84">
        <v>1.09490579710145</v>
      </c>
      <c r="N84">
        <v>1.0528611111111099</v>
      </c>
      <c r="O84">
        <v>0.99431671157169899</v>
      </c>
      <c r="P84">
        <v>0.90854176336982295</v>
      </c>
      <c r="Q84">
        <v>0.76770590699701602</v>
      </c>
      <c r="R84">
        <v>0.48979907790490101</v>
      </c>
      <c r="U84">
        <v>79</v>
      </c>
      <c r="V84">
        <v>0.57099999999999995</v>
      </c>
      <c r="W84">
        <v>0.85399999999999998</v>
      </c>
      <c r="X84">
        <v>0.98199999999999998</v>
      </c>
      <c r="Y84">
        <v>1.054</v>
      </c>
      <c r="Z84">
        <v>1.099</v>
      </c>
      <c r="AA84">
        <v>1.1259999999999999</v>
      </c>
      <c r="AB84">
        <v>1.139</v>
      </c>
      <c r="AC84">
        <v>1.139</v>
      </c>
      <c r="AD84">
        <v>1.129</v>
      </c>
      <c r="AE84">
        <v>1.1080000000000001</v>
      </c>
      <c r="AF84">
        <v>1.077</v>
      </c>
      <c r="AG84">
        <v>1.0349999999999999</v>
      </c>
      <c r="AH84">
        <v>0.97699999999999998</v>
      </c>
      <c r="AI84">
        <v>0.89300000000000002</v>
      </c>
      <c r="AJ84">
        <v>0.754</v>
      </c>
      <c r="AK84">
        <v>0.48099999999999998</v>
      </c>
      <c r="AN84">
        <v>79</v>
      </c>
      <c r="AO84" s="1">
        <f t="shared" si="6"/>
        <v>2.3707098465106937</v>
      </c>
      <c r="AP84" s="1">
        <f t="shared" si="6"/>
        <v>1.7090708465583218</v>
      </c>
      <c r="AQ84" s="1">
        <f t="shared" si="6"/>
        <v>1.2153482532064128</v>
      </c>
      <c r="AR84" s="1">
        <f t="shared" si="6"/>
        <v>1.1874591802400312</v>
      </c>
      <c r="AS84" s="1">
        <f t="shared" si="6"/>
        <v>1.2291838681665248</v>
      </c>
      <c r="AT84" s="1">
        <f t="shared" si="6"/>
        <v>1.3000611448348178</v>
      </c>
      <c r="AU84" s="1">
        <f t="shared" si="6"/>
        <v>1.2668050494855192</v>
      </c>
      <c r="AV84" s="1">
        <f t="shared" si="6"/>
        <v>1.3894822076637379</v>
      </c>
      <c r="AW84" s="1">
        <f t="shared" si="6"/>
        <v>1.4185887133348025</v>
      </c>
      <c r="AX84" s="1">
        <f t="shared" si="6"/>
        <v>1.4958187272184054</v>
      </c>
      <c r="AY84" s="1">
        <f t="shared" si="6"/>
        <v>1.6625624049628613</v>
      </c>
      <c r="AZ84" s="1">
        <f t="shared" si="6"/>
        <v>1.7257112184647341</v>
      </c>
      <c r="BA84" s="1">
        <f t="shared" si="6"/>
        <v>1.7724372130705226</v>
      </c>
      <c r="BB84" s="1">
        <f t="shared" si="6"/>
        <v>1.740399033574797</v>
      </c>
      <c r="BC84" s="1">
        <f t="shared" si="6"/>
        <v>1.817759548675864</v>
      </c>
      <c r="BD84" s="1">
        <f t="shared" si="4"/>
        <v>1.8293301257590502</v>
      </c>
      <c r="BF84" s="1">
        <f t="shared" si="7"/>
        <v>2.3707098465106937</v>
      </c>
    </row>
    <row r="85" spans="2:58" x14ac:dyDescent="0.25">
      <c r="B85">
        <v>80</v>
      </c>
      <c r="C85">
        <v>0.67237964045589704</v>
      </c>
      <c r="D85">
        <v>1.11824559805125</v>
      </c>
      <c r="E85">
        <v>1.3268456174266201</v>
      </c>
      <c r="F85">
        <v>1.4303720358688701</v>
      </c>
      <c r="G85">
        <v>1.4862321006616299</v>
      </c>
      <c r="H85">
        <v>1.51443918080546</v>
      </c>
      <c r="I85">
        <v>1.52317560969225</v>
      </c>
      <c r="J85">
        <v>1.5162020255723601</v>
      </c>
      <c r="K85">
        <v>1.4965980091425699</v>
      </c>
      <c r="L85">
        <v>1.46418719806763</v>
      </c>
      <c r="M85">
        <v>1.42042167373554</v>
      </c>
      <c r="N85">
        <v>1.35980478395062</v>
      </c>
      <c r="O85">
        <v>1.2760386127790899</v>
      </c>
      <c r="P85">
        <v>1.14896874654868</v>
      </c>
      <c r="Q85">
        <v>0.93122683312396304</v>
      </c>
      <c r="R85">
        <v>0.539360721939526</v>
      </c>
      <c r="U85">
        <v>80</v>
      </c>
      <c r="V85">
        <v>0.65900000000000003</v>
      </c>
      <c r="W85">
        <v>1.095</v>
      </c>
      <c r="X85">
        <v>1.3049999999999999</v>
      </c>
      <c r="Y85">
        <v>1.41</v>
      </c>
      <c r="Z85">
        <v>1.4650000000000001</v>
      </c>
      <c r="AA85">
        <v>1.492</v>
      </c>
      <c r="AB85">
        <v>1.5</v>
      </c>
      <c r="AC85">
        <v>1.4930000000000001</v>
      </c>
      <c r="AD85">
        <v>1.472</v>
      </c>
      <c r="AE85">
        <v>1.4390000000000001</v>
      </c>
      <c r="AF85">
        <v>1.3939999999999999</v>
      </c>
      <c r="AG85">
        <v>1.333</v>
      </c>
      <c r="AH85">
        <v>1.2490000000000001</v>
      </c>
      <c r="AI85">
        <v>1.123</v>
      </c>
      <c r="AJ85">
        <v>0.90900000000000003</v>
      </c>
      <c r="AK85">
        <v>0.52900000000000003</v>
      </c>
      <c r="AN85">
        <v>80</v>
      </c>
      <c r="AO85" s="1">
        <f t="shared" si="6"/>
        <v>2.0302944546125965</v>
      </c>
      <c r="AP85" s="1">
        <f t="shared" si="6"/>
        <v>2.1228856667808254</v>
      </c>
      <c r="AQ85" s="1">
        <f t="shared" si="6"/>
        <v>1.6739936725379438</v>
      </c>
      <c r="AR85" s="1">
        <f t="shared" si="6"/>
        <v>1.4448252389269614</v>
      </c>
      <c r="AS85" s="1">
        <f t="shared" si="6"/>
        <v>1.4492901475515247</v>
      </c>
      <c r="AT85" s="1">
        <f t="shared" si="6"/>
        <v>1.5039665419209138</v>
      </c>
      <c r="AU85" s="1">
        <f t="shared" si="6"/>
        <v>1.5450406461499977</v>
      </c>
      <c r="AV85" s="1">
        <f t="shared" si="6"/>
        <v>1.5540539566215641</v>
      </c>
      <c r="AW85" s="1">
        <f t="shared" si="6"/>
        <v>1.6710604037071966</v>
      </c>
      <c r="AX85" s="1">
        <f t="shared" si="6"/>
        <v>1.7503264814197306</v>
      </c>
      <c r="AY85" s="1">
        <f t="shared" si="6"/>
        <v>1.8953854903543799</v>
      </c>
      <c r="AZ85" s="1">
        <f t="shared" si="6"/>
        <v>2.0108615116744204</v>
      </c>
      <c r="BA85" s="1">
        <f t="shared" si="6"/>
        <v>2.1648208790304091</v>
      </c>
      <c r="BB85" s="1">
        <f t="shared" si="6"/>
        <v>2.3124440381727496</v>
      </c>
      <c r="BC85" s="1">
        <f t="shared" si="6"/>
        <v>2.4451961632522559</v>
      </c>
      <c r="BD85" s="1">
        <f t="shared" si="4"/>
        <v>1.9585485707988608</v>
      </c>
      <c r="BF85" s="1">
        <f t="shared" si="7"/>
        <v>2.4451961632522559</v>
      </c>
    </row>
    <row r="86" spans="2:58" x14ac:dyDescent="0.25">
      <c r="B86">
        <v>81</v>
      </c>
      <c r="C86">
        <v>0.70726977450345496</v>
      </c>
      <c r="D86">
        <v>1.1071434381988801</v>
      </c>
      <c r="E86">
        <v>1.28891552477525</v>
      </c>
      <c r="F86">
        <v>1.38636532509959</v>
      </c>
      <c r="G86">
        <v>1.44464538210426</v>
      </c>
      <c r="H86">
        <v>1.47760123291481</v>
      </c>
      <c r="I86">
        <v>1.49241609426276</v>
      </c>
      <c r="J86">
        <v>1.4915579710144899</v>
      </c>
      <c r="K86">
        <v>1.4793709717806001</v>
      </c>
      <c r="L86">
        <v>1.4529936718184799</v>
      </c>
      <c r="M86">
        <v>1.4151156584481599</v>
      </c>
      <c r="N86">
        <v>1.3620674136231099</v>
      </c>
      <c r="O86">
        <v>1.2901647163455701</v>
      </c>
      <c r="P86">
        <v>1.18457507954208</v>
      </c>
      <c r="Q86">
        <v>0.99991064465101298</v>
      </c>
      <c r="R86">
        <v>0.61476870107631298</v>
      </c>
      <c r="U86">
        <v>81</v>
      </c>
      <c r="V86">
        <v>0.69099999999999995</v>
      </c>
      <c r="W86">
        <v>1.0840000000000001</v>
      </c>
      <c r="X86">
        <v>1.2669999999999999</v>
      </c>
      <c r="Y86">
        <v>1.365</v>
      </c>
      <c r="Z86">
        <v>1.423</v>
      </c>
      <c r="AA86">
        <v>1.4550000000000001</v>
      </c>
      <c r="AB86">
        <v>1.4690000000000001</v>
      </c>
      <c r="AC86">
        <v>1.468</v>
      </c>
      <c r="AD86">
        <v>1.4530000000000001</v>
      </c>
      <c r="AE86">
        <v>1.4259999999999999</v>
      </c>
      <c r="AF86">
        <v>1.3859999999999999</v>
      </c>
      <c r="AG86">
        <v>1.3320000000000001</v>
      </c>
      <c r="AH86">
        <v>1.258</v>
      </c>
      <c r="AI86">
        <v>1.1479999999999999</v>
      </c>
      <c r="AJ86">
        <v>0.96099999999999997</v>
      </c>
      <c r="AK86">
        <v>0.59499999999999997</v>
      </c>
      <c r="AN86">
        <v>81</v>
      </c>
      <c r="AO86" s="1">
        <f t="shared" si="6"/>
        <v>2.3545259773451543</v>
      </c>
      <c r="AP86" s="1">
        <f t="shared" si="6"/>
        <v>2.1350035238819172</v>
      </c>
      <c r="AQ86" s="1">
        <f t="shared" si="6"/>
        <v>1.7297178196724587</v>
      </c>
      <c r="AR86" s="1">
        <f t="shared" si="6"/>
        <v>1.5652252820212449</v>
      </c>
      <c r="AS86" s="1">
        <f t="shared" si="6"/>
        <v>1.5211090726816532</v>
      </c>
      <c r="AT86" s="1">
        <f t="shared" si="6"/>
        <v>1.5533493412240533</v>
      </c>
      <c r="AU86" s="1">
        <f t="shared" si="6"/>
        <v>1.5940159470905324</v>
      </c>
      <c r="AV86" s="1">
        <f t="shared" si="6"/>
        <v>1.6047664178807886</v>
      </c>
      <c r="AW86" s="1">
        <f t="shared" si="6"/>
        <v>1.8149326758843767</v>
      </c>
      <c r="AX86" s="1">
        <f t="shared" si="6"/>
        <v>1.8929643631472655</v>
      </c>
      <c r="AY86" s="1">
        <f t="shared" si="6"/>
        <v>2.1006968577316019</v>
      </c>
      <c r="AZ86" s="1">
        <f t="shared" si="6"/>
        <v>2.2573133350683054</v>
      </c>
      <c r="BA86" s="1">
        <f t="shared" si="6"/>
        <v>2.5568136999658231</v>
      </c>
      <c r="BB86" s="1">
        <f t="shared" si="6"/>
        <v>3.1859825385087159</v>
      </c>
      <c r="BC86" s="1">
        <f t="shared" si="6"/>
        <v>4.0489744694082219</v>
      </c>
      <c r="BD86" s="1">
        <f t="shared" si="4"/>
        <v>3.3224707691282371</v>
      </c>
      <c r="BF86" s="1">
        <f t="shared" si="7"/>
        <v>4.0489744694082219</v>
      </c>
    </row>
    <row r="87" spans="2:58" x14ac:dyDescent="0.25">
      <c r="B87">
        <v>82</v>
      </c>
      <c r="C87">
        <v>0.49883279397746699</v>
      </c>
      <c r="D87">
        <v>0.83719685055593696</v>
      </c>
      <c r="E87">
        <v>1.0025987451834799</v>
      </c>
      <c r="F87">
        <v>1.0894726478013801</v>
      </c>
      <c r="G87">
        <v>1.13899362654448</v>
      </c>
      <c r="H87">
        <v>1.1676386884908401</v>
      </c>
      <c r="I87">
        <v>1.1809746376811601</v>
      </c>
      <c r="J87">
        <v>1.18282620234529</v>
      </c>
      <c r="K87">
        <v>1.1736485507246399</v>
      </c>
      <c r="L87">
        <v>1.1545736714975801</v>
      </c>
      <c r="M87">
        <v>1.1258152173913001</v>
      </c>
      <c r="N87">
        <v>1.0845792716906699</v>
      </c>
      <c r="O87">
        <v>1.02530987169856</v>
      </c>
      <c r="P87">
        <v>0.93306751035074398</v>
      </c>
      <c r="Q87">
        <v>0.76586220268059102</v>
      </c>
      <c r="R87">
        <v>0.444755426084114</v>
      </c>
      <c r="U87">
        <v>82</v>
      </c>
      <c r="V87">
        <v>0.499</v>
      </c>
      <c r="W87">
        <v>0.81799999999999995</v>
      </c>
      <c r="X87">
        <v>0.98399999999999999</v>
      </c>
      <c r="Y87">
        <v>1.07</v>
      </c>
      <c r="Z87">
        <v>1.1200000000000001</v>
      </c>
      <c r="AA87">
        <v>1.1479999999999999</v>
      </c>
      <c r="AB87">
        <v>1.161</v>
      </c>
      <c r="AC87">
        <v>1.161</v>
      </c>
      <c r="AD87">
        <v>1.151</v>
      </c>
      <c r="AE87">
        <v>1.131</v>
      </c>
      <c r="AF87">
        <v>1.101</v>
      </c>
      <c r="AG87">
        <v>1.0580000000000001</v>
      </c>
      <c r="AH87">
        <v>0.997</v>
      </c>
      <c r="AI87">
        <v>0.90300000000000002</v>
      </c>
      <c r="AJ87">
        <v>0.73599999999999999</v>
      </c>
      <c r="AK87">
        <v>0.44</v>
      </c>
      <c r="AN87">
        <v>82</v>
      </c>
      <c r="AO87" s="1">
        <f t="shared" ref="AO87:BC103" si="8">100*ABS(C87-V87)/V87</f>
        <v>3.3508220948498257E-2</v>
      </c>
      <c r="AP87" s="1">
        <f t="shared" si="8"/>
        <v>2.3468032464470667</v>
      </c>
      <c r="AQ87" s="1">
        <f t="shared" si="8"/>
        <v>1.8901163804349519</v>
      </c>
      <c r="AR87" s="1">
        <f t="shared" si="8"/>
        <v>1.8198736262971986</v>
      </c>
      <c r="AS87" s="1">
        <f t="shared" si="8"/>
        <v>1.69585951289999</v>
      </c>
      <c r="AT87" s="1">
        <f t="shared" si="8"/>
        <v>1.710687150770049</v>
      </c>
      <c r="AU87" s="1">
        <f t="shared" si="8"/>
        <v>1.7204683618570227</v>
      </c>
      <c r="AV87" s="1">
        <f t="shared" si="8"/>
        <v>1.8799485224194643</v>
      </c>
      <c r="AW87" s="1">
        <f t="shared" si="8"/>
        <v>1.9677281255117196</v>
      </c>
      <c r="AX87" s="1">
        <f t="shared" si="8"/>
        <v>2.0843210873191911</v>
      </c>
      <c r="AY87" s="1">
        <f t="shared" si="8"/>
        <v>2.2538798720526887</v>
      </c>
      <c r="AZ87" s="1">
        <f t="shared" si="8"/>
        <v>2.5122184962825962</v>
      </c>
      <c r="BA87" s="1">
        <f t="shared" si="8"/>
        <v>2.8395056869167532</v>
      </c>
      <c r="BB87" s="1">
        <f t="shared" si="8"/>
        <v>3.3297353655308917</v>
      </c>
      <c r="BC87" s="1">
        <f t="shared" si="8"/>
        <v>4.0573644946455207</v>
      </c>
      <c r="BD87" s="1">
        <f t="shared" si="4"/>
        <v>1.0807786554804546</v>
      </c>
      <c r="BF87" s="1">
        <f t="shared" si="7"/>
        <v>4.0573644946455207</v>
      </c>
    </row>
    <row r="88" spans="2:58" x14ac:dyDescent="0.25">
      <c r="B88">
        <v>83</v>
      </c>
      <c r="C88">
        <v>0.70625768811283396</v>
      </c>
      <c r="D88">
        <v>1.10715390641476</v>
      </c>
      <c r="E88">
        <v>1.2879155247752501</v>
      </c>
      <c r="F88">
        <v>1.3853940594007701</v>
      </c>
      <c r="G88">
        <v>1.44358720668612</v>
      </c>
      <c r="H88">
        <v>1.4766012329148099</v>
      </c>
      <c r="I88">
        <v>1.4914160942627599</v>
      </c>
      <c r="J88">
        <v>1.49133695652174</v>
      </c>
      <c r="K88">
        <v>1.47816564199281</v>
      </c>
      <c r="L88">
        <v>1.4529936718184799</v>
      </c>
      <c r="M88">
        <v>1.41417753623188</v>
      </c>
      <c r="N88">
        <v>1.3621556820130301</v>
      </c>
      <c r="O88">
        <v>1.2901581935984501</v>
      </c>
      <c r="P88">
        <v>1.1844785232156101</v>
      </c>
      <c r="Q88">
        <v>0.99976254966650502</v>
      </c>
      <c r="R88">
        <v>0.61498459189106003</v>
      </c>
      <c r="U88">
        <v>83</v>
      </c>
      <c r="V88">
        <v>0.69</v>
      </c>
      <c r="W88">
        <v>1.083</v>
      </c>
      <c r="X88">
        <v>1.2669999999999999</v>
      </c>
      <c r="Y88">
        <v>1.3640000000000001</v>
      </c>
      <c r="Z88">
        <v>1.4219999999999999</v>
      </c>
      <c r="AA88">
        <v>1.454</v>
      </c>
      <c r="AB88">
        <v>1.468</v>
      </c>
      <c r="AC88">
        <v>1.4670000000000001</v>
      </c>
      <c r="AD88">
        <v>1.452</v>
      </c>
      <c r="AE88">
        <v>1.425</v>
      </c>
      <c r="AF88">
        <v>1.3859999999999999</v>
      </c>
      <c r="AG88">
        <v>1.3320000000000001</v>
      </c>
      <c r="AH88">
        <v>1.258</v>
      </c>
      <c r="AI88">
        <v>1.1479999999999999</v>
      </c>
      <c r="AJ88">
        <v>0.96099999999999997</v>
      </c>
      <c r="AK88">
        <v>0.59499999999999997</v>
      </c>
      <c r="AN88">
        <v>83</v>
      </c>
      <c r="AO88" s="1">
        <f t="shared" si="8"/>
        <v>2.3561866830194225</v>
      </c>
      <c r="AP88" s="1">
        <f t="shared" si="8"/>
        <v>2.2302776006241927</v>
      </c>
      <c r="AQ88" s="1">
        <f t="shared" si="8"/>
        <v>1.6507912214088525</v>
      </c>
      <c r="AR88" s="1">
        <f t="shared" si="8"/>
        <v>1.5684794282089436</v>
      </c>
      <c r="AS88" s="1">
        <f t="shared" si="8"/>
        <v>1.5180876713164571</v>
      </c>
      <c r="AT88" s="1">
        <f t="shared" si="8"/>
        <v>1.5544176695192558</v>
      </c>
      <c r="AU88" s="1">
        <f t="shared" si="8"/>
        <v>1.5951017890163435</v>
      </c>
      <c r="AV88" s="1">
        <f t="shared" si="8"/>
        <v>1.6589609080940659</v>
      </c>
      <c r="AW88" s="1">
        <f t="shared" si="8"/>
        <v>1.8020414595599186</v>
      </c>
      <c r="AX88" s="1">
        <f t="shared" si="8"/>
        <v>1.9644681977880625</v>
      </c>
      <c r="AY88" s="1">
        <f t="shared" si="8"/>
        <v>2.0330112721414237</v>
      </c>
      <c r="AZ88" s="1">
        <f t="shared" si="8"/>
        <v>2.2639400910683167</v>
      </c>
      <c r="BA88" s="1">
        <f t="shared" si="8"/>
        <v>2.5562951986049338</v>
      </c>
      <c r="BB88" s="1">
        <f t="shared" si="8"/>
        <v>3.1775717086768451</v>
      </c>
      <c r="BC88" s="1">
        <f t="shared" si="8"/>
        <v>4.0335639611347611</v>
      </c>
      <c r="BD88" s="1">
        <f t="shared" si="4"/>
        <v>3.3587549396739589</v>
      </c>
      <c r="BF88" s="1">
        <f t="shared" si="7"/>
        <v>4.0335639611347611</v>
      </c>
    </row>
    <row r="89" spans="2:58" x14ac:dyDescent="0.25">
      <c r="B89">
        <v>84</v>
      </c>
      <c r="C89">
        <v>0.672392871575622</v>
      </c>
      <c r="D89">
        <v>1.1184232316531399</v>
      </c>
      <c r="E89">
        <v>1.32681615143929</v>
      </c>
      <c r="F89">
        <v>1.4303720358688701</v>
      </c>
      <c r="G89">
        <v>1.4862321006616299</v>
      </c>
      <c r="H89">
        <v>1.51443918080546</v>
      </c>
      <c r="I89">
        <v>1.52317560969225</v>
      </c>
      <c r="J89">
        <v>1.5162020255723601</v>
      </c>
      <c r="K89">
        <v>1.4965980091425699</v>
      </c>
      <c r="L89">
        <v>1.4655354794501001</v>
      </c>
      <c r="M89">
        <v>1.4202968178684501</v>
      </c>
      <c r="N89">
        <v>1.36024412187071</v>
      </c>
      <c r="O89">
        <v>1.27703834972852</v>
      </c>
      <c r="P89">
        <v>1.14937646861098</v>
      </c>
      <c r="Q89">
        <v>0.93240213089225499</v>
      </c>
      <c r="R89">
        <v>0.54036963128832405</v>
      </c>
      <c r="U89">
        <v>84</v>
      </c>
      <c r="V89">
        <v>0.65900000000000003</v>
      </c>
      <c r="W89">
        <v>1.095</v>
      </c>
      <c r="X89">
        <v>1.3049999999999999</v>
      </c>
      <c r="Y89">
        <v>1.409</v>
      </c>
      <c r="Z89">
        <v>1.4650000000000001</v>
      </c>
      <c r="AA89">
        <v>1.492</v>
      </c>
      <c r="AB89">
        <v>1.5</v>
      </c>
      <c r="AC89">
        <v>1.4930000000000001</v>
      </c>
      <c r="AD89">
        <v>1.472</v>
      </c>
      <c r="AE89">
        <v>1.4390000000000001</v>
      </c>
      <c r="AF89">
        <v>1.3939999999999999</v>
      </c>
      <c r="AG89">
        <v>1.333</v>
      </c>
      <c r="AH89">
        <v>1.25</v>
      </c>
      <c r="AI89">
        <v>1.1240000000000001</v>
      </c>
      <c r="AJ89">
        <v>0.90900000000000003</v>
      </c>
      <c r="AK89">
        <v>0.52900000000000003</v>
      </c>
      <c r="AN89">
        <v>84</v>
      </c>
      <c r="AO89" s="1">
        <f t="shared" si="8"/>
        <v>2.0323022117787506</v>
      </c>
      <c r="AP89" s="1">
        <f t="shared" si="8"/>
        <v>2.1391079135287647</v>
      </c>
      <c r="AQ89" s="1">
        <f t="shared" si="8"/>
        <v>1.6717357424743338</v>
      </c>
      <c r="AR89" s="1">
        <f t="shared" si="8"/>
        <v>1.5168229857253401</v>
      </c>
      <c r="AS89" s="1">
        <f t="shared" si="8"/>
        <v>1.4492901475515247</v>
      </c>
      <c r="AT89" s="1">
        <f t="shared" si="8"/>
        <v>1.5039665419209138</v>
      </c>
      <c r="AU89" s="1">
        <f t="shared" si="8"/>
        <v>1.5450406461499977</v>
      </c>
      <c r="AV89" s="1">
        <f t="shared" si="8"/>
        <v>1.5540539566215641</v>
      </c>
      <c r="AW89" s="1">
        <f t="shared" si="8"/>
        <v>1.6710604037071966</v>
      </c>
      <c r="AX89" s="1">
        <f t="shared" si="8"/>
        <v>1.8440221994510104</v>
      </c>
      <c r="AY89" s="1">
        <f t="shared" si="8"/>
        <v>1.8864288284397543</v>
      </c>
      <c r="AZ89" s="1">
        <f t="shared" si="8"/>
        <v>2.0438200953270829</v>
      </c>
      <c r="BA89" s="1">
        <f t="shared" si="8"/>
        <v>2.1630679782816031</v>
      </c>
      <c r="BB89" s="1">
        <f t="shared" si="8"/>
        <v>2.2576929369199163</v>
      </c>
      <c r="BC89" s="1">
        <f t="shared" si="8"/>
        <v>2.5744918473327787</v>
      </c>
      <c r="BD89" s="1">
        <f t="shared" si="4"/>
        <v>2.1492686745414029</v>
      </c>
      <c r="BF89" s="1">
        <f t="shared" si="7"/>
        <v>2.5744918473327787</v>
      </c>
    </row>
    <row r="90" spans="2:58" x14ac:dyDescent="0.25">
      <c r="B90">
        <v>85</v>
      </c>
      <c r="C90">
        <v>0.58455449727742403</v>
      </c>
      <c r="D90">
        <v>0.86860225408242597</v>
      </c>
      <c r="E90">
        <v>0.99493471984648696</v>
      </c>
      <c r="F90">
        <v>1.0675158197597301</v>
      </c>
      <c r="G90">
        <v>1.11350873071115</v>
      </c>
      <c r="H90">
        <v>1.14163868849084</v>
      </c>
      <c r="I90">
        <v>1.15442890951364</v>
      </c>
      <c r="J90">
        <v>1.1558262023452901</v>
      </c>
      <c r="K90">
        <v>1.14601586657355</v>
      </c>
      <c r="L90">
        <v>1.1266869085334501</v>
      </c>
      <c r="M90">
        <v>1.0968152173912999</v>
      </c>
      <c r="N90">
        <v>1.0547108088991799</v>
      </c>
      <c r="O90">
        <v>0.99633090395241697</v>
      </c>
      <c r="P90">
        <v>0.91008390496792901</v>
      </c>
      <c r="Q90">
        <v>0.76887009649100502</v>
      </c>
      <c r="R90">
        <v>0.489869565217391</v>
      </c>
      <c r="U90">
        <v>85</v>
      </c>
      <c r="V90">
        <v>0.57099999999999995</v>
      </c>
      <c r="W90">
        <v>0.85399999999999998</v>
      </c>
      <c r="X90">
        <v>0.98299999999999998</v>
      </c>
      <c r="Y90">
        <v>1.0549999999999999</v>
      </c>
      <c r="Z90">
        <v>1.1000000000000001</v>
      </c>
      <c r="AA90">
        <v>1.127</v>
      </c>
      <c r="AB90">
        <v>1.1399999999999999</v>
      </c>
      <c r="AC90">
        <v>1.1399999999999999</v>
      </c>
      <c r="AD90">
        <v>1.1299999999999999</v>
      </c>
      <c r="AE90">
        <v>1.109</v>
      </c>
      <c r="AF90">
        <v>1.0780000000000001</v>
      </c>
      <c r="AG90">
        <v>1.036</v>
      </c>
      <c r="AH90">
        <v>0.97799999999999998</v>
      </c>
      <c r="AI90">
        <v>0.89400000000000002</v>
      </c>
      <c r="AJ90">
        <v>0.755</v>
      </c>
      <c r="AK90">
        <v>0.48199999999999998</v>
      </c>
      <c r="AN90">
        <v>85</v>
      </c>
      <c r="AO90" s="1">
        <f t="shared" si="8"/>
        <v>2.3738173865891565</v>
      </c>
      <c r="AP90" s="1">
        <f t="shared" si="8"/>
        <v>1.7098658176142847</v>
      </c>
      <c r="AQ90" s="1">
        <f t="shared" si="8"/>
        <v>1.2141118867229883</v>
      </c>
      <c r="AR90" s="1">
        <f t="shared" si="8"/>
        <v>1.1863336265147064</v>
      </c>
      <c r="AS90" s="1">
        <f t="shared" si="8"/>
        <v>1.2280664282863532</v>
      </c>
      <c r="AT90" s="1">
        <f t="shared" si="8"/>
        <v>1.2989075857000929</v>
      </c>
      <c r="AU90" s="1">
        <f t="shared" si="8"/>
        <v>1.2656938169859706</v>
      </c>
      <c r="AV90" s="1">
        <f t="shared" si="8"/>
        <v>1.3882633636219472</v>
      </c>
      <c r="AW90" s="1">
        <f t="shared" si="8"/>
        <v>1.417333325092933</v>
      </c>
      <c r="AX90" s="1">
        <f t="shared" si="8"/>
        <v>1.594851986785403</v>
      </c>
      <c r="AY90" s="1">
        <f t="shared" si="8"/>
        <v>1.7453819472448864</v>
      </c>
      <c r="AZ90" s="1">
        <f t="shared" si="8"/>
        <v>1.8060626350559714</v>
      </c>
      <c r="BA90" s="1">
        <f t="shared" si="8"/>
        <v>1.8743255575068496</v>
      </c>
      <c r="BB90" s="1">
        <f t="shared" si="8"/>
        <v>1.7990945154282993</v>
      </c>
      <c r="BC90" s="1">
        <f t="shared" si="8"/>
        <v>1.8370988729807964</v>
      </c>
      <c r="BD90" s="1">
        <f t="shared" si="4"/>
        <v>1.632689879126767</v>
      </c>
      <c r="BF90" s="1">
        <f t="shared" si="7"/>
        <v>2.3738173865891565</v>
      </c>
    </row>
    <row r="91" spans="2:58" x14ac:dyDescent="0.25">
      <c r="B91">
        <v>86</v>
      </c>
      <c r="C91">
        <v>0.66609761449566096</v>
      </c>
      <c r="D91">
        <v>1.1140099674170201</v>
      </c>
      <c r="E91">
        <v>1.32765288888875</v>
      </c>
      <c r="F91">
        <v>1.43437851398336</v>
      </c>
      <c r="G91">
        <v>1.4886248109640801</v>
      </c>
      <c r="H91">
        <v>1.5123141064308601</v>
      </c>
      <c r="I91">
        <v>1.51385918457147</v>
      </c>
      <c r="J91">
        <v>1.49975999658685</v>
      </c>
      <c r="K91">
        <v>1.47303037629233</v>
      </c>
      <c r="L91">
        <v>1.4348684094253801</v>
      </c>
      <c r="M91">
        <v>1.38351414072116</v>
      </c>
      <c r="N91">
        <v>1.3167458790580699</v>
      </c>
      <c r="O91">
        <v>1.22698125427031</v>
      </c>
      <c r="P91">
        <v>1.0958744660973501</v>
      </c>
      <c r="Q91">
        <v>0.88064474105341195</v>
      </c>
      <c r="R91">
        <v>0.50714888708278905</v>
      </c>
      <c r="U91">
        <v>86</v>
      </c>
      <c r="V91">
        <v>0.65400000000000003</v>
      </c>
      <c r="W91">
        <v>1.091</v>
      </c>
      <c r="X91">
        <v>1.3080000000000001</v>
      </c>
      <c r="Y91">
        <v>1.415</v>
      </c>
      <c r="Z91">
        <v>1.4690000000000001</v>
      </c>
      <c r="AA91">
        <v>1.492</v>
      </c>
      <c r="AB91">
        <v>1.4930000000000001</v>
      </c>
      <c r="AC91">
        <v>1.4790000000000001</v>
      </c>
      <c r="AD91">
        <v>1.4510000000000001</v>
      </c>
      <c r="AE91">
        <v>1.4119999999999999</v>
      </c>
      <c r="AF91">
        <v>1.36</v>
      </c>
      <c r="AG91">
        <v>1.2929999999999999</v>
      </c>
      <c r="AH91">
        <v>1.204</v>
      </c>
      <c r="AI91">
        <v>1.073</v>
      </c>
      <c r="AJ91">
        <v>0.86099999999999999</v>
      </c>
      <c r="AK91">
        <v>0.498</v>
      </c>
      <c r="AN91">
        <v>86</v>
      </c>
      <c r="AO91" s="1">
        <f t="shared" si="8"/>
        <v>1.8497881491836292</v>
      </c>
      <c r="AP91" s="1">
        <f t="shared" si="8"/>
        <v>2.1090712572887358</v>
      </c>
      <c r="AQ91" s="1">
        <f t="shared" si="8"/>
        <v>1.5025144410359281</v>
      </c>
      <c r="AR91" s="1">
        <f t="shared" si="8"/>
        <v>1.3695062885766778</v>
      </c>
      <c r="AS91" s="1">
        <f t="shared" si="8"/>
        <v>1.3359299499033339</v>
      </c>
      <c r="AT91" s="1">
        <f t="shared" si="8"/>
        <v>1.3615352835697097</v>
      </c>
      <c r="AU91" s="1">
        <f t="shared" si="8"/>
        <v>1.3971322552893399</v>
      </c>
      <c r="AV91" s="1">
        <f t="shared" si="8"/>
        <v>1.4036508848444831</v>
      </c>
      <c r="AW91" s="1">
        <f t="shared" si="8"/>
        <v>1.5182892000227399</v>
      </c>
      <c r="AX91" s="1">
        <f t="shared" si="8"/>
        <v>1.6195757383413707</v>
      </c>
      <c r="AY91" s="1">
        <f t="shared" si="8"/>
        <v>1.7289809353794021</v>
      </c>
      <c r="AZ91" s="1">
        <f t="shared" si="8"/>
        <v>1.8364949000827548</v>
      </c>
      <c r="BA91" s="1">
        <f t="shared" si="8"/>
        <v>1.9087420490290747</v>
      </c>
      <c r="BB91" s="1">
        <f t="shared" si="8"/>
        <v>2.1318234946272239</v>
      </c>
      <c r="BC91" s="1">
        <f t="shared" si="8"/>
        <v>2.2816191699665462</v>
      </c>
      <c r="BD91" s="1">
        <f t="shared" si="4"/>
        <v>1.8371259202387646</v>
      </c>
      <c r="BF91" s="1">
        <f t="shared" si="7"/>
        <v>2.2816191699665462</v>
      </c>
    </row>
    <row r="92" spans="2:58" x14ac:dyDescent="0.25">
      <c r="B92">
        <v>87</v>
      </c>
      <c r="C92">
        <v>0.75015741590366602</v>
      </c>
      <c r="D92">
        <v>1.2225970428813799</v>
      </c>
      <c r="E92">
        <v>1.44651506980084</v>
      </c>
      <c r="F92">
        <v>1.55834023608446</v>
      </c>
      <c r="G92">
        <v>1.61379893134349</v>
      </c>
      <c r="H92">
        <v>1.6341385643480599</v>
      </c>
      <c r="I92">
        <v>1.6311003519140901</v>
      </c>
      <c r="J92">
        <v>1.6113179676013401</v>
      </c>
      <c r="K92">
        <v>1.5775291515977099</v>
      </c>
      <c r="L92">
        <v>1.5318892993400499</v>
      </c>
      <c r="M92">
        <v>1.47265913670903</v>
      </c>
      <c r="N92">
        <v>1.3984140785751</v>
      </c>
      <c r="O92">
        <v>1.3008783949375899</v>
      </c>
      <c r="P92">
        <v>1.1641670033440901</v>
      </c>
      <c r="Q92">
        <v>0.94656297948178802</v>
      </c>
      <c r="R92">
        <v>0.55788290920664796</v>
      </c>
      <c r="U92">
        <v>87</v>
      </c>
      <c r="V92">
        <v>0.73899999999999999</v>
      </c>
      <c r="W92">
        <v>1.2</v>
      </c>
      <c r="X92">
        <v>1.4259999999999999</v>
      </c>
      <c r="Y92">
        <v>1.5389999999999999</v>
      </c>
      <c r="Z92">
        <v>1.5940000000000001</v>
      </c>
      <c r="AA92">
        <v>1.6140000000000001</v>
      </c>
      <c r="AB92">
        <v>1.611</v>
      </c>
      <c r="AC92">
        <v>1.591</v>
      </c>
      <c r="AD92">
        <v>1.556</v>
      </c>
      <c r="AE92">
        <v>1.5089999999999999</v>
      </c>
      <c r="AF92">
        <v>1.45</v>
      </c>
      <c r="AG92">
        <v>1.375</v>
      </c>
      <c r="AH92">
        <v>1.2769999999999999</v>
      </c>
      <c r="AI92">
        <v>1.1399999999999999</v>
      </c>
      <c r="AJ92">
        <v>0.92300000000000004</v>
      </c>
      <c r="AK92">
        <v>0.54900000000000004</v>
      </c>
      <c r="AN92">
        <v>87</v>
      </c>
      <c r="AO92" s="1">
        <f t="shared" si="8"/>
        <v>1.5097991750562969</v>
      </c>
      <c r="AP92" s="1">
        <f t="shared" si="8"/>
        <v>1.8830869067816651</v>
      </c>
      <c r="AQ92" s="1">
        <f t="shared" si="8"/>
        <v>1.4386444460617152</v>
      </c>
      <c r="AR92" s="1">
        <f t="shared" si="8"/>
        <v>1.2566755090617361</v>
      </c>
      <c r="AS92" s="1">
        <f t="shared" si="8"/>
        <v>1.2420910504071434</v>
      </c>
      <c r="AT92" s="1">
        <f t="shared" si="8"/>
        <v>1.2477425246629386</v>
      </c>
      <c r="AU92" s="1">
        <f t="shared" si="8"/>
        <v>1.2476940977088826</v>
      </c>
      <c r="AV92" s="1">
        <f t="shared" si="8"/>
        <v>1.2770564174318091</v>
      </c>
      <c r="AW92" s="1">
        <f t="shared" si="8"/>
        <v>1.3836215679762114</v>
      </c>
      <c r="AX92" s="1">
        <f t="shared" si="8"/>
        <v>1.5168521762789939</v>
      </c>
      <c r="AY92" s="1">
        <f t="shared" si="8"/>
        <v>1.562699083381385</v>
      </c>
      <c r="AZ92" s="1">
        <f t="shared" si="8"/>
        <v>1.7028420781890929</v>
      </c>
      <c r="BA92" s="1">
        <f t="shared" si="8"/>
        <v>1.8698821407666431</v>
      </c>
      <c r="BB92" s="1">
        <f t="shared" si="8"/>
        <v>2.1199125740429969</v>
      </c>
      <c r="BC92" s="1">
        <f t="shared" si="8"/>
        <v>2.5528688495978313</v>
      </c>
      <c r="BD92" s="1">
        <f t="shared" si="4"/>
        <v>1.6180162489340464</v>
      </c>
      <c r="BF92" s="1">
        <f t="shared" si="7"/>
        <v>2.5528688495978313</v>
      </c>
    </row>
    <row r="93" spans="2:58" x14ac:dyDescent="0.25">
      <c r="B93">
        <v>88</v>
      </c>
      <c r="C93">
        <v>0.384646603706296</v>
      </c>
      <c r="D93">
        <v>0.58842616296946704</v>
      </c>
      <c r="E93">
        <v>0.68503618357811402</v>
      </c>
      <c r="F93">
        <v>0.73865232196200603</v>
      </c>
      <c r="G93">
        <v>0.76972826086956503</v>
      </c>
      <c r="H93">
        <v>0.78634696684207805</v>
      </c>
      <c r="I93">
        <v>0.79091592136868405</v>
      </c>
      <c r="J93">
        <v>0.78655797101449298</v>
      </c>
      <c r="K93">
        <v>0.77486473429951697</v>
      </c>
      <c r="L93">
        <v>0.75692028985507198</v>
      </c>
      <c r="M93">
        <v>0.73272463768115903</v>
      </c>
      <c r="N93">
        <v>0.69980555555555601</v>
      </c>
      <c r="O93">
        <v>0.65650966183574899</v>
      </c>
      <c r="P93">
        <v>0.59633225566594095</v>
      </c>
      <c r="Q93">
        <v>0.50145610703189603</v>
      </c>
      <c r="R93">
        <v>0.31563647342995099</v>
      </c>
      <c r="U93">
        <v>88</v>
      </c>
      <c r="V93">
        <v>0.377</v>
      </c>
      <c r="W93">
        <v>0.57999999999999996</v>
      </c>
      <c r="X93">
        <v>0.67700000000000005</v>
      </c>
      <c r="Y93">
        <v>0.73099999999999998</v>
      </c>
      <c r="Z93">
        <v>0.76200000000000001</v>
      </c>
      <c r="AA93">
        <v>0.77800000000000002</v>
      </c>
      <c r="AB93">
        <v>0.78200000000000003</v>
      </c>
      <c r="AC93">
        <v>0.77800000000000002</v>
      </c>
      <c r="AD93">
        <v>0.76600000000000001</v>
      </c>
      <c r="AE93">
        <v>0.748</v>
      </c>
      <c r="AF93">
        <v>0.72199999999999998</v>
      </c>
      <c r="AG93">
        <v>0.68899999999999995</v>
      </c>
      <c r="AH93">
        <v>0.64600000000000002</v>
      </c>
      <c r="AI93">
        <v>0.58499999999999996</v>
      </c>
      <c r="AJ93">
        <v>0.48899999999999999</v>
      </c>
      <c r="AK93">
        <v>0.308</v>
      </c>
      <c r="AN93">
        <v>88</v>
      </c>
      <c r="AO93" s="1">
        <f t="shared" si="8"/>
        <v>2.0282768451713515</v>
      </c>
      <c r="AP93" s="1">
        <f t="shared" si="8"/>
        <v>1.4527867188736341</v>
      </c>
      <c r="AQ93" s="1">
        <f t="shared" si="8"/>
        <v>1.1870285935175739</v>
      </c>
      <c r="AR93" s="1">
        <f t="shared" si="8"/>
        <v>1.0468292697682693</v>
      </c>
      <c r="AS93" s="1">
        <f t="shared" si="8"/>
        <v>1.0142074631975089</v>
      </c>
      <c r="AT93" s="1">
        <f t="shared" si="8"/>
        <v>1.0728749154341941</v>
      </c>
      <c r="AU93" s="1">
        <f t="shared" si="8"/>
        <v>1.140143397529926</v>
      </c>
      <c r="AV93" s="1">
        <f t="shared" si="8"/>
        <v>1.0999962743564216</v>
      </c>
      <c r="AW93" s="1">
        <f t="shared" si="8"/>
        <v>1.1572760182137012</v>
      </c>
      <c r="AX93" s="1">
        <f t="shared" si="8"/>
        <v>1.1925521196620299</v>
      </c>
      <c r="AY93" s="1">
        <f t="shared" si="8"/>
        <v>1.4854068810469605</v>
      </c>
      <c r="AZ93" s="1">
        <f t="shared" si="8"/>
        <v>1.568295436220039</v>
      </c>
      <c r="BA93" s="1">
        <f t="shared" si="8"/>
        <v>1.6268826371128442</v>
      </c>
      <c r="BB93" s="1">
        <f t="shared" si="8"/>
        <v>1.9371377206736724</v>
      </c>
      <c r="BC93" s="1">
        <f t="shared" si="8"/>
        <v>2.5472611517169805</v>
      </c>
      <c r="BD93" s="1">
        <f t="shared" si="4"/>
        <v>2.4793744902438299</v>
      </c>
      <c r="BF93" s="1">
        <f t="shared" si="7"/>
        <v>2.5472611517169805</v>
      </c>
    </row>
    <row r="94" spans="2:58" x14ac:dyDescent="0.25">
      <c r="B94">
        <v>89</v>
      </c>
      <c r="C94">
        <v>0.18873768684214701</v>
      </c>
      <c r="D94">
        <v>0.276498835532827</v>
      </c>
      <c r="E94">
        <v>0.32007004830917901</v>
      </c>
      <c r="F94">
        <v>0.34681660278851201</v>
      </c>
      <c r="G94">
        <v>0.36213043478260898</v>
      </c>
      <c r="H94">
        <v>0.37109541062801898</v>
      </c>
      <c r="I94">
        <v>0.37407689150527001</v>
      </c>
      <c r="J94">
        <v>0.37277898550724597</v>
      </c>
      <c r="K94">
        <v>0.36846899907535402</v>
      </c>
      <c r="L94">
        <v>0.36110811892851602</v>
      </c>
      <c r="M94">
        <v>0.35027173913043502</v>
      </c>
      <c r="N94">
        <v>0.33514111082533199</v>
      </c>
      <c r="O94">
        <v>0.31575483091787399</v>
      </c>
      <c r="P94">
        <v>0.28873978024574698</v>
      </c>
      <c r="Q94">
        <v>0.24868516704885499</v>
      </c>
      <c r="R94">
        <v>0.16555988931726701</v>
      </c>
      <c r="U94">
        <v>89</v>
      </c>
      <c r="V94">
        <v>0.185</v>
      </c>
      <c r="W94">
        <v>0.27400000000000002</v>
      </c>
      <c r="X94">
        <v>0.318</v>
      </c>
      <c r="Y94">
        <v>0.34399999999999997</v>
      </c>
      <c r="Z94">
        <v>0.36</v>
      </c>
      <c r="AA94">
        <v>0.36799999999999999</v>
      </c>
      <c r="AB94">
        <v>0.371</v>
      </c>
      <c r="AC94">
        <v>0.37</v>
      </c>
      <c r="AD94">
        <v>0.36599999999999999</v>
      </c>
      <c r="AE94">
        <v>0.35799999999999998</v>
      </c>
      <c r="AF94">
        <v>0.34599999999999997</v>
      </c>
      <c r="AG94">
        <v>0.33100000000000002</v>
      </c>
      <c r="AH94">
        <v>0.311</v>
      </c>
      <c r="AI94">
        <v>0.28399999999999997</v>
      </c>
      <c r="AJ94">
        <v>0.24299999999999999</v>
      </c>
      <c r="AK94">
        <v>0.161</v>
      </c>
      <c r="AN94">
        <v>89</v>
      </c>
      <c r="AO94" s="1">
        <f t="shared" si="8"/>
        <v>2.0203712660254101</v>
      </c>
      <c r="AP94" s="1">
        <f t="shared" si="8"/>
        <v>0.91198377110473783</v>
      </c>
      <c r="AQ94" s="1">
        <f t="shared" si="8"/>
        <v>0.65095858779214044</v>
      </c>
      <c r="AR94" s="1">
        <f t="shared" si="8"/>
        <v>0.81877988038140559</v>
      </c>
      <c r="AS94" s="1">
        <f t="shared" si="8"/>
        <v>0.59178743961360891</v>
      </c>
      <c r="AT94" s="1">
        <f t="shared" si="8"/>
        <v>0.84114419239646487</v>
      </c>
      <c r="AU94" s="1">
        <f t="shared" si="8"/>
        <v>0.82935081004582711</v>
      </c>
      <c r="AV94" s="1">
        <f t="shared" si="8"/>
        <v>0.75107716412053493</v>
      </c>
      <c r="AW94" s="1">
        <f t="shared" si="8"/>
        <v>0.67458991129891477</v>
      </c>
      <c r="AX94" s="1">
        <f t="shared" si="8"/>
        <v>0.86818964483688132</v>
      </c>
      <c r="AY94" s="1">
        <f t="shared" si="8"/>
        <v>1.2346066850968349</v>
      </c>
      <c r="AZ94" s="1">
        <f t="shared" si="8"/>
        <v>1.2510908837860943</v>
      </c>
      <c r="BA94" s="1">
        <f t="shared" si="8"/>
        <v>1.5288845395093205</v>
      </c>
      <c r="BB94" s="1">
        <f t="shared" si="8"/>
        <v>1.6689367062489455</v>
      </c>
      <c r="BC94" s="1">
        <f t="shared" si="8"/>
        <v>2.3395749172242777</v>
      </c>
      <c r="BD94" s="1">
        <f t="shared" si="4"/>
        <v>2.8322293896068333</v>
      </c>
      <c r="BF94" s="1">
        <f t="shared" si="7"/>
        <v>2.8322293896068333</v>
      </c>
    </row>
    <row r="95" spans="2:58" x14ac:dyDescent="0.25">
      <c r="B95">
        <v>90</v>
      </c>
      <c r="C95">
        <v>0.63502232839106298</v>
      </c>
      <c r="D95">
        <v>1.0729205731779601</v>
      </c>
      <c r="E95">
        <v>1.29408094739963</v>
      </c>
      <c r="F95">
        <v>1.4023864468292999</v>
      </c>
      <c r="G95">
        <v>1.4516703523533601</v>
      </c>
      <c r="H95">
        <v>1.4670561658522101</v>
      </c>
      <c r="I95">
        <v>1.4604668189004399</v>
      </c>
      <c r="J95">
        <v>1.43901086956522</v>
      </c>
      <c r="K95">
        <v>1.4051618357487901</v>
      </c>
      <c r="L95">
        <v>1.36014734299517</v>
      </c>
      <c r="M95">
        <v>1.3045810425855899</v>
      </c>
      <c r="N95">
        <v>1.2347553405064</v>
      </c>
      <c r="O95">
        <v>1.1439454015064201</v>
      </c>
      <c r="P95">
        <v>1.01317651228733</v>
      </c>
      <c r="Q95">
        <v>0.80841768109364098</v>
      </c>
      <c r="R95">
        <v>0.46330587035544002</v>
      </c>
      <c r="U95">
        <v>90</v>
      </c>
      <c r="V95">
        <v>0.627</v>
      </c>
      <c r="W95">
        <v>1.052</v>
      </c>
      <c r="X95">
        <v>1.274</v>
      </c>
      <c r="Y95">
        <v>1.383</v>
      </c>
      <c r="Z95">
        <v>1.4319999999999999</v>
      </c>
      <c r="AA95">
        <v>1.448</v>
      </c>
      <c r="AB95">
        <v>1.4410000000000001</v>
      </c>
      <c r="AC95">
        <v>1.419</v>
      </c>
      <c r="AD95">
        <v>1.385</v>
      </c>
      <c r="AE95">
        <v>1.34</v>
      </c>
      <c r="AF95">
        <v>1.284</v>
      </c>
      <c r="AG95">
        <v>1.214</v>
      </c>
      <c r="AH95">
        <v>1.1220000000000001</v>
      </c>
      <c r="AI95">
        <v>0.99299999999999999</v>
      </c>
      <c r="AJ95">
        <v>0.78900000000000003</v>
      </c>
      <c r="AK95">
        <v>0.45500000000000002</v>
      </c>
      <c r="AN95">
        <v>90</v>
      </c>
      <c r="AO95" s="1">
        <f t="shared" si="8"/>
        <v>1.2794782122907469</v>
      </c>
      <c r="AP95" s="1">
        <f t="shared" si="8"/>
        <v>1.9886476404904974</v>
      </c>
      <c r="AQ95" s="1">
        <f t="shared" si="8"/>
        <v>1.5762125117448944</v>
      </c>
      <c r="AR95" s="1">
        <f t="shared" si="8"/>
        <v>1.4017676666160455</v>
      </c>
      <c r="AS95" s="1">
        <f t="shared" si="8"/>
        <v>1.3736279576368799</v>
      </c>
      <c r="AT95" s="1">
        <f t="shared" si="8"/>
        <v>1.3160335533294303</v>
      </c>
      <c r="AU95" s="1">
        <f t="shared" si="8"/>
        <v>1.3509242817793119</v>
      </c>
      <c r="AV95" s="1">
        <f t="shared" si="8"/>
        <v>1.410209271685688</v>
      </c>
      <c r="AW95" s="1">
        <f t="shared" si="8"/>
        <v>1.4557282129090285</v>
      </c>
      <c r="AX95" s="1">
        <f t="shared" si="8"/>
        <v>1.5035330593410416</v>
      </c>
      <c r="AY95" s="1">
        <f t="shared" si="8"/>
        <v>1.6028849365724225</v>
      </c>
      <c r="AZ95" s="1">
        <f t="shared" si="8"/>
        <v>1.7096656100823759</v>
      </c>
      <c r="BA95" s="1">
        <f t="shared" si="8"/>
        <v>1.9559181378270936</v>
      </c>
      <c r="BB95" s="1">
        <f t="shared" si="8"/>
        <v>2.031874349177238</v>
      </c>
      <c r="BC95" s="1">
        <f t="shared" si="8"/>
        <v>2.4610495682688147</v>
      </c>
      <c r="BD95" s="1">
        <f t="shared" si="4"/>
        <v>1.8254660121846162</v>
      </c>
      <c r="BF95" s="1">
        <f t="shared" si="7"/>
        <v>2.4610495682688147</v>
      </c>
    </row>
    <row r="96" spans="2:58" x14ac:dyDescent="0.25">
      <c r="B96">
        <v>91</v>
      </c>
      <c r="C96">
        <v>0.70074275362318905</v>
      </c>
      <c r="D96">
        <v>1.1144192577593499</v>
      </c>
      <c r="E96">
        <v>1.3104255185064899</v>
      </c>
      <c r="F96">
        <v>1.41138497247062</v>
      </c>
      <c r="G96">
        <v>1.4646597162149699</v>
      </c>
      <c r="H96">
        <v>1.4873307580452799</v>
      </c>
      <c r="I96">
        <v>1.48934178743961</v>
      </c>
      <c r="J96">
        <v>1.4746739130434801</v>
      </c>
      <c r="K96">
        <v>1.4480303762923299</v>
      </c>
      <c r="L96">
        <v>1.4084939613526599</v>
      </c>
      <c r="M96">
        <v>1.3574892192911101</v>
      </c>
      <c r="N96">
        <v>1.2916111111111099</v>
      </c>
      <c r="O96">
        <v>1.2039830728255001</v>
      </c>
      <c r="P96">
        <v>1.0799237982594401</v>
      </c>
      <c r="Q96">
        <v>0.88274945927368498</v>
      </c>
      <c r="R96">
        <v>0.52985674170747199</v>
      </c>
      <c r="U96">
        <v>91</v>
      </c>
      <c r="V96">
        <v>0.68899999999999995</v>
      </c>
      <c r="W96">
        <v>1.0940000000000001</v>
      </c>
      <c r="X96">
        <v>1.2909999999999999</v>
      </c>
      <c r="Y96">
        <v>1.3939999999999999</v>
      </c>
      <c r="Z96">
        <v>1.4470000000000001</v>
      </c>
      <c r="AA96">
        <v>1.4690000000000001</v>
      </c>
      <c r="AB96">
        <v>1.47</v>
      </c>
      <c r="AC96">
        <v>1.4550000000000001</v>
      </c>
      <c r="AD96">
        <v>1.427</v>
      </c>
      <c r="AE96">
        <v>1.3879999999999999</v>
      </c>
      <c r="AF96">
        <v>1.3360000000000001</v>
      </c>
      <c r="AG96">
        <v>1.2689999999999999</v>
      </c>
      <c r="AH96">
        <v>1.1819999999999999</v>
      </c>
      <c r="AI96">
        <v>1.0580000000000001</v>
      </c>
      <c r="AJ96">
        <v>0.86199999999999999</v>
      </c>
      <c r="AK96">
        <v>0.52200000000000002</v>
      </c>
      <c r="AN96">
        <v>91</v>
      </c>
      <c r="AO96" s="1">
        <f t="shared" si="8"/>
        <v>1.7043183778213509</v>
      </c>
      <c r="AP96" s="1">
        <f t="shared" si="8"/>
        <v>1.8664769432678088</v>
      </c>
      <c r="AQ96" s="1">
        <f t="shared" si="8"/>
        <v>1.5046877231982954</v>
      </c>
      <c r="AR96" s="1">
        <f t="shared" si="8"/>
        <v>1.2471285846929769</v>
      </c>
      <c r="AS96" s="1">
        <f t="shared" si="8"/>
        <v>1.2204365041444276</v>
      </c>
      <c r="AT96" s="1">
        <f t="shared" si="8"/>
        <v>1.2478392134295329</v>
      </c>
      <c r="AU96" s="1">
        <f t="shared" si="8"/>
        <v>1.3157678530346948</v>
      </c>
      <c r="AV96" s="1">
        <f t="shared" si="8"/>
        <v>1.3521589720604801</v>
      </c>
      <c r="AW96" s="1">
        <f t="shared" si="8"/>
        <v>1.4737474626720284</v>
      </c>
      <c r="AX96" s="1">
        <f t="shared" si="8"/>
        <v>1.4765101839092232</v>
      </c>
      <c r="AY96" s="1">
        <f t="shared" si="8"/>
        <v>1.6084744978375769</v>
      </c>
      <c r="AZ96" s="1">
        <f t="shared" si="8"/>
        <v>1.7818054461079613</v>
      </c>
      <c r="BA96" s="1">
        <f t="shared" si="8"/>
        <v>1.8598200359983217</v>
      </c>
      <c r="BB96" s="1">
        <f t="shared" si="8"/>
        <v>2.0721926521209846</v>
      </c>
      <c r="BC96" s="1">
        <f t="shared" si="8"/>
        <v>2.4071298461351498</v>
      </c>
      <c r="BD96" s="1">
        <f t="shared" si="4"/>
        <v>1.5051229324658946</v>
      </c>
      <c r="BF96" s="1">
        <f t="shared" si="7"/>
        <v>2.4071298461351498</v>
      </c>
    </row>
    <row r="97" spans="2:58" x14ac:dyDescent="0.25">
      <c r="B97">
        <v>92</v>
      </c>
      <c r="C97">
        <v>0.62612712465910603</v>
      </c>
      <c r="D97">
        <v>0.93198070435071201</v>
      </c>
      <c r="E97">
        <v>1.0688007733300999</v>
      </c>
      <c r="F97">
        <v>1.1464855086421599</v>
      </c>
      <c r="G97">
        <v>1.1944699470990501</v>
      </c>
      <c r="H97">
        <v>1.22138164251208</v>
      </c>
      <c r="I97">
        <v>1.2316582125603901</v>
      </c>
      <c r="J97">
        <v>1.2295579710144899</v>
      </c>
      <c r="K97">
        <v>1.21618395795561</v>
      </c>
      <c r="L97">
        <v>1.1925320272826001</v>
      </c>
      <c r="M97">
        <v>1.15704129507772</v>
      </c>
      <c r="N97">
        <v>1.10963482724623</v>
      </c>
      <c r="O97">
        <v>1.04323476465475</v>
      </c>
      <c r="P97">
        <v>0.94521958473740497</v>
      </c>
      <c r="Q97">
        <v>0.77523148004539799</v>
      </c>
      <c r="R97">
        <v>0.487155038994044</v>
      </c>
      <c r="U97">
        <v>92</v>
      </c>
      <c r="V97">
        <v>0.61</v>
      </c>
      <c r="W97">
        <v>0.91600000000000004</v>
      </c>
      <c r="X97">
        <v>1.0549999999999999</v>
      </c>
      <c r="Y97">
        <v>1.133</v>
      </c>
      <c r="Z97">
        <v>1.18</v>
      </c>
      <c r="AA97">
        <v>1.206</v>
      </c>
      <c r="AB97">
        <v>1.216</v>
      </c>
      <c r="AC97">
        <v>1.2130000000000001</v>
      </c>
      <c r="AD97">
        <v>1.1990000000000001</v>
      </c>
      <c r="AE97">
        <v>1.1739999999999999</v>
      </c>
      <c r="AF97">
        <v>1.1379999999999999</v>
      </c>
      <c r="AG97">
        <v>1.0900000000000001</v>
      </c>
      <c r="AH97">
        <v>1.0249999999999999</v>
      </c>
      <c r="AI97">
        <v>0.92900000000000005</v>
      </c>
      <c r="AJ97">
        <v>0.76900000000000002</v>
      </c>
      <c r="AK97">
        <v>0.48</v>
      </c>
      <c r="AN97">
        <v>92</v>
      </c>
      <c r="AO97" s="1">
        <f t="shared" si="8"/>
        <v>2.6437909277223017</v>
      </c>
      <c r="AP97" s="1">
        <f t="shared" si="8"/>
        <v>1.7446183788986869</v>
      </c>
      <c r="AQ97" s="1">
        <f t="shared" si="8"/>
        <v>1.3081301734691935</v>
      </c>
      <c r="AR97" s="1">
        <f t="shared" si="8"/>
        <v>1.1902478942771328</v>
      </c>
      <c r="AS97" s="1">
        <f t="shared" si="8"/>
        <v>1.226266703309334</v>
      </c>
      <c r="AT97" s="1">
        <f t="shared" si="8"/>
        <v>1.2754264106202384</v>
      </c>
      <c r="AU97" s="1">
        <f t="shared" si="8"/>
        <v>1.2876819539794513</v>
      </c>
      <c r="AV97" s="1">
        <f t="shared" si="8"/>
        <v>1.3650429525548109</v>
      </c>
      <c r="AW97" s="1">
        <f t="shared" si="8"/>
        <v>1.4331908219858127</v>
      </c>
      <c r="AX97" s="1">
        <f t="shared" si="8"/>
        <v>1.5785372472402193</v>
      </c>
      <c r="AY97" s="1">
        <f t="shared" si="8"/>
        <v>1.6732245235254941</v>
      </c>
      <c r="AZ97" s="1">
        <f t="shared" si="8"/>
        <v>1.801360297819256</v>
      </c>
      <c r="BA97" s="1">
        <f t="shared" si="8"/>
        <v>1.779001429731712</v>
      </c>
      <c r="BB97" s="1">
        <f t="shared" si="8"/>
        <v>1.7459187015505837</v>
      </c>
      <c r="BC97" s="1">
        <f t="shared" si="8"/>
        <v>0.81033550655370279</v>
      </c>
      <c r="BD97" s="1">
        <f t="shared" si="4"/>
        <v>1.4906331237591701</v>
      </c>
      <c r="BF97" s="1">
        <f t="shared" si="7"/>
        <v>2.6437909277223017</v>
      </c>
    </row>
    <row r="98" spans="2:58" x14ac:dyDescent="0.25">
      <c r="B98">
        <v>93</v>
      </c>
      <c r="C98">
        <v>0.75598353984262101</v>
      </c>
      <c r="D98">
        <v>1.19532391213373</v>
      </c>
      <c r="E98">
        <v>1.3889301183807901</v>
      </c>
      <c r="F98">
        <v>1.4883912043684899</v>
      </c>
      <c r="G98">
        <v>1.5446844362996901</v>
      </c>
      <c r="H98">
        <v>1.57549931622071</v>
      </c>
      <c r="I98">
        <v>1.5869928128739501</v>
      </c>
      <c r="J98">
        <v>1.58117967296146</v>
      </c>
      <c r="K98">
        <v>1.5615980091425701</v>
      </c>
      <c r="L98">
        <v>1.5293004351035</v>
      </c>
      <c r="M98">
        <v>1.48335869565217</v>
      </c>
      <c r="N98">
        <v>1.4218110146604901</v>
      </c>
      <c r="O98">
        <v>1.3349869925058</v>
      </c>
      <c r="P98">
        <v>1.2031943397901299</v>
      </c>
      <c r="Q98">
        <v>0.96843225917341103</v>
      </c>
      <c r="R98">
        <v>0.57350062804313096</v>
      </c>
      <c r="U98">
        <v>93</v>
      </c>
      <c r="V98">
        <v>0.74199999999999999</v>
      </c>
      <c r="W98">
        <v>1.173</v>
      </c>
      <c r="X98">
        <v>1.37</v>
      </c>
      <c r="Y98">
        <v>1.47</v>
      </c>
      <c r="Z98">
        <v>1.526</v>
      </c>
      <c r="AA98">
        <v>1.556</v>
      </c>
      <c r="AB98">
        <v>1.5660000000000001</v>
      </c>
      <c r="AC98">
        <v>1.56</v>
      </c>
      <c r="AD98">
        <v>1.5389999999999999</v>
      </c>
      <c r="AE98">
        <v>1.506</v>
      </c>
      <c r="AF98">
        <v>1.4590000000000001</v>
      </c>
      <c r="AG98">
        <v>1.397</v>
      </c>
      <c r="AH98">
        <v>1.3109999999999999</v>
      </c>
      <c r="AI98">
        <v>1.1830000000000001</v>
      </c>
      <c r="AJ98">
        <v>0.96</v>
      </c>
      <c r="AK98">
        <v>0.56999999999999995</v>
      </c>
      <c r="AN98">
        <v>93</v>
      </c>
      <c r="AO98" s="1">
        <f t="shared" si="8"/>
        <v>1.884574102779113</v>
      </c>
      <c r="AP98" s="1">
        <f t="shared" si="8"/>
        <v>1.9031468144697334</v>
      </c>
      <c r="AQ98" s="1">
        <f t="shared" si="8"/>
        <v>1.3817604657510911</v>
      </c>
      <c r="AR98" s="1">
        <f t="shared" si="8"/>
        <v>1.2511023379925139</v>
      </c>
      <c r="AS98" s="1">
        <f t="shared" si="8"/>
        <v>1.2244060484724821</v>
      </c>
      <c r="AT98" s="1">
        <f t="shared" si="8"/>
        <v>1.2531694229248067</v>
      </c>
      <c r="AU98" s="1">
        <f t="shared" si="8"/>
        <v>1.3405372205587516</v>
      </c>
      <c r="AV98" s="1">
        <f t="shared" si="8"/>
        <v>1.3576713436833301</v>
      </c>
      <c r="AW98" s="1">
        <f t="shared" si="8"/>
        <v>1.4683566694327586</v>
      </c>
      <c r="AX98" s="1">
        <f t="shared" si="8"/>
        <v>1.5471736456507301</v>
      </c>
      <c r="AY98" s="1">
        <f t="shared" si="8"/>
        <v>1.6695473373660019</v>
      </c>
      <c r="AZ98" s="1">
        <f t="shared" si="8"/>
        <v>1.7760210923758104</v>
      </c>
      <c r="BA98" s="1">
        <f t="shared" si="8"/>
        <v>1.8296714344622467</v>
      </c>
      <c r="BB98" s="1">
        <f t="shared" si="8"/>
        <v>1.7070447836119911</v>
      </c>
      <c r="BC98" s="1">
        <f t="shared" si="8"/>
        <v>0.87836033056365215</v>
      </c>
      <c r="BD98" s="1">
        <f t="shared" si="4"/>
        <v>0.61414527072473768</v>
      </c>
      <c r="BF98" s="1">
        <f t="shared" si="7"/>
        <v>1.9031468144697334</v>
      </c>
    </row>
    <row r="99" spans="2:58" x14ac:dyDescent="0.25">
      <c r="B99">
        <v>94</v>
      </c>
      <c r="C99">
        <v>0.60249422732407698</v>
      </c>
      <c r="D99">
        <v>0.89525443986599995</v>
      </c>
      <c r="E99">
        <v>1.02810060952839</v>
      </c>
      <c r="F99">
        <v>1.10348562652301</v>
      </c>
      <c r="G99">
        <v>1.1513260869565201</v>
      </c>
      <c r="H99">
        <v>1.18066700585526</v>
      </c>
      <c r="I99">
        <v>1.19547020813131</v>
      </c>
      <c r="J99">
        <v>1.1979321268833201</v>
      </c>
      <c r="K99">
        <v>1.18886473429952</v>
      </c>
      <c r="L99">
        <v>1.17072615856883</v>
      </c>
      <c r="M99">
        <v>1.1409207201134499</v>
      </c>
      <c r="N99">
        <v>1.0998611111111101</v>
      </c>
      <c r="O99">
        <v>1.0423439488710899</v>
      </c>
      <c r="P99">
        <v>0.95922419213115195</v>
      </c>
      <c r="Q99">
        <v>0.81756163237113599</v>
      </c>
      <c r="R99">
        <v>0.52592268568854705</v>
      </c>
      <c r="U99">
        <v>94</v>
      </c>
      <c r="V99">
        <v>0.58699999999999997</v>
      </c>
      <c r="W99">
        <v>0.879</v>
      </c>
      <c r="X99">
        <v>1.0129999999999999</v>
      </c>
      <c r="Y99">
        <v>1.089</v>
      </c>
      <c r="Z99">
        <v>1.1359999999999999</v>
      </c>
      <c r="AA99">
        <v>1.165</v>
      </c>
      <c r="AB99">
        <v>1.1779999999999999</v>
      </c>
      <c r="AC99">
        <v>1.18</v>
      </c>
      <c r="AD99">
        <v>1.17</v>
      </c>
      <c r="AE99">
        <v>1.1499999999999999</v>
      </c>
      <c r="AF99">
        <v>1.1200000000000001</v>
      </c>
      <c r="AG99">
        <v>1.0780000000000001</v>
      </c>
      <c r="AH99">
        <v>1.02</v>
      </c>
      <c r="AI99">
        <v>0.93600000000000005</v>
      </c>
      <c r="AJ99">
        <v>0.79500000000000004</v>
      </c>
      <c r="AK99">
        <v>0.51200000000000001</v>
      </c>
      <c r="AN99">
        <v>94</v>
      </c>
      <c r="AO99" s="1">
        <f t="shared" si="8"/>
        <v>2.6395617247149943</v>
      </c>
      <c r="AP99" s="1">
        <f t="shared" si="8"/>
        <v>1.8491967993174001</v>
      </c>
      <c r="AQ99" s="1">
        <f t="shared" si="8"/>
        <v>1.4906820857245902</v>
      </c>
      <c r="AR99" s="1">
        <f t="shared" si="8"/>
        <v>1.3301769075307621</v>
      </c>
      <c r="AS99" s="1">
        <f t="shared" si="8"/>
        <v>1.3491273729331126</v>
      </c>
      <c r="AT99" s="1">
        <f t="shared" si="8"/>
        <v>1.3448073695502085</v>
      </c>
      <c r="AU99" s="1">
        <f t="shared" si="8"/>
        <v>1.4830397395000052</v>
      </c>
      <c r="AV99" s="1">
        <f t="shared" si="8"/>
        <v>1.5196717697728925</v>
      </c>
      <c r="AW99" s="1">
        <f t="shared" si="8"/>
        <v>1.6123704529504335</v>
      </c>
      <c r="AX99" s="1">
        <f t="shared" si="8"/>
        <v>1.8022746581591382</v>
      </c>
      <c r="AY99" s="1">
        <f t="shared" si="8"/>
        <v>1.8679214387008756</v>
      </c>
      <c r="AZ99" s="1">
        <f t="shared" si="8"/>
        <v>2.0279323850751387</v>
      </c>
      <c r="BA99" s="1">
        <f t="shared" si="8"/>
        <v>2.1905832226558748</v>
      </c>
      <c r="BB99" s="1">
        <f t="shared" si="8"/>
        <v>2.4812171080290488</v>
      </c>
      <c r="BC99" s="1">
        <f t="shared" si="8"/>
        <v>2.8379411787592392</v>
      </c>
      <c r="BD99" s="1">
        <f t="shared" si="4"/>
        <v>2.7192745485443441</v>
      </c>
      <c r="BF99" s="1">
        <f t="shared" si="7"/>
        <v>2.8379411787592392</v>
      </c>
    </row>
    <row r="100" spans="2:58" x14ac:dyDescent="0.25">
      <c r="B100">
        <v>95</v>
      </c>
      <c r="C100">
        <v>0.70511378050138196</v>
      </c>
      <c r="D100">
        <v>1.1051434381988801</v>
      </c>
      <c r="E100">
        <v>1.28691552477525</v>
      </c>
      <c r="F100">
        <v>1.38439405940077</v>
      </c>
      <c r="G100">
        <v>1.44205884393578</v>
      </c>
      <c r="H100">
        <v>1.47560123291481</v>
      </c>
      <c r="I100">
        <v>1.49041609426276</v>
      </c>
      <c r="J100">
        <v>1.4907234843007899</v>
      </c>
      <c r="K100">
        <v>1.4771839579556101</v>
      </c>
      <c r="L100">
        <v>1.45199367181848</v>
      </c>
      <c r="M100">
        <v>1.4141281440348701</v>
      </c>
      <c r="N100">
        <v>1.3621556820130301</v>
      </c>
      <c r="O100">
        <v>1.29119246455267</v>
      </c>
      <c r="P100">
        <v>1.1857628827806099</v>
      </c>
      <c r="Q100">
        <v>1.0009106446510101</v>
      </c>
      <c r="R100">
        <v>0.61576870107631299</v>
      </c>
      <c r="U100">
        <v>95</v>
      </c>
      <c r="V100">
        <v>0.68899999999999995</v>
      </c>
      <c r="W100">
        <v>1.0820000000000001</v>
      </c>
      <c r="X100">
        <v>1.2649999999999999</v>
      </c>
      <c r="Y100">
        <v>1.363</v>
      </c>
      <c r="Z100">
        <v>1.42</v>
      </c>
      <c r="AA100">
        <v>1.4530000000000001</v>
      </c>
      <c r="AB100">
        <v>1.4670000000000001</v>
      </c>
      <c r="AC100">
        <v>1.466</v>
      </c>
      <c r="AD100">
        <v>1.452</v>
      </c>
      <c r="AE100">
        <v>1.425</v>
      </c>
      <c r="AF100">
        <v>1.385</v>
      </c>
      <c r="AG100">
        <v>1.331</v>
      </c>
      <c r="AH100">
        <v>1.2569999999999999</v>
      </c>
      <c r="AI100">
        <v>1.1479999999999999</v>
      </c>
      <c r="AJ100">
        <v>0.96099999999999997</v>
      </c>
      <c r="AK100">
        <v>0.59499999999999997</v>
      </c>
      <c r="AN100">
        <v>95</v>
      </c>
      <c r="AO100" s="1">
        <f t="shared" si="8"/>
        <v>2.3387199566592183</v>
      </c>
      <c r="AP100" s="1">
        <f t="shared" si="8"/>
        <v>2.138949925959333</v>
      </c>
      <c r="AQ100" s="1">
        <f t="shared" si="8"/>
        <v>1.7324525514031661</v>
      </c>
      <c r="AR100" s="1">
        <f t="shared" si="8"/>
        <v>1.5696301834754214</v>
      </c>
      <c r="AS100" s="1">
        <f t="shared" si="8"/>
        <v>1.5534397137873281</v>
      </c>
      <c r="AT100" s="1">
        <f t="shared" si="8"/>
        <v>1.5554874683282847</v>
      </c>
      <c r="AU100" s="1">
        <f t="shared" si="8"/>
        <v>1.5961891112992448</v>
      </c>
      <c r="AV100" s="1">
        <f t="shared" si="8"/>
        <v>1.6864586835463824</v>
      </c>
      <c r="AW100" s="1">
        <f t="shared" si="8"/>
        <v>1.7344323660888517</v>
      </c>
      <c r="AX100" s="1">
        <f t="shared" si="8"/>
        <v>1.894292759191579</v>
      </c>
      <c r="AY100" s="1">
        <f t="shared" si="8"/>
        <v>2.1031150927704023</v>
      </c>
      <c r="AZ100" s="1">
        <f t="shared" si="8"/>
        <v>2.3407725028572575</v>
      </c>
      <c r="BA100" s="1">
        <f t="shared" si="8"/>
        <v>2.7201642444447187</v>
      </c>
      <c r="BB100" s="1">
        <f t="shared" si="8"/>
        <v>3.2894497195653329</v>
      </c>
      <c r="BC100" s="1">
        <f t="shared" si="8"/>
        <v>4.1530327420405966</v>
      </c>
      <c r="BD100" s="1">
        <f t="shared" si="4"/>
        <v>3.4905379960189937</v>
      </c>
      <c r="BF100" s="1">
        <f t="shared" si="7"/>
        <v>4.1530327420405966</v>
      </c>
    </row>
    <row r="101" spans="2:58" x14ac:dyDescent="0.25">
      <c r="B101">
        <v>96</v>
      </c>
      <c r="C101">
        <v>0.70410431573127996</v>
      </c>
      <c r="D101">
        <v>1.10411783043488</v>
      </c>
      <c r="E101">
        <v>1.28491552477525</v>
      </c>
      <c r="F101">
        <v>1.38239405940077</v>
      </c>
      <c r="G101">
        <v>1.4401809672166499</v>
      </c>
      <c r="H101">
        <v>1.47365465388467</v>
      </c>
      <c r="I101">
        <v>1.48841609426276</v>
      </c>
      <c r="J101">
        <v>1.48863771265431</v>
      </c>
      <c r="K101">
        <v>1.4750809178744</v>
      </c>
      <c r="L101">
        <v>1.4502270531401</v>
      </c>
      <c r="M101">
        <v>1.4131156584481599</v>
      </c>
      <c r="N101">
        <v>1.3613922182213101</v>
      </c>
      <c r="O101">
        <v>1.2901846227948199</v>
      </c>
      <c r="P101">
        <v>1.1844785232156101</v>
      </c>
      <c r="Q101">
        <v>0.99976254966650502</v>
      </c>
      <c r="R101">
        <v>0.61575881967017498</v>
      </c>
      <c r="U101">
        <v>96</v>
      </c>
      <c r="V101">
        <v>0.68799999999999994</v>
      </c>
      <c r="W101">
        <v>1.08</v>
      </c>
      <c r="X101">
        <v>1.2629999999999999</v>
      </c>
      <c r="Y101">
        <v>1.361</v>
      </c>
      <c r="Z101">
        <v>1.4179999999999999</v>
      </c>
      <c r="AA101">
        <v>1.4510000000000001</v>
      </c>
      <c r="AB101">
        <v>1.4650000000000001</v>
      </c>
      <c r="AC101">
        <v>1.464</v>
      </c>
      <c r="AD101">
        <v>1.45</v>
      </c>
      <c r="AE101">
        <v>1.423</v>
      </c>
      <c r="AF101">
        <v>1.3839999999999999</v>
      </c>
      <c r="AG101">
        <v>1.33</v>
      </c>
      <c r="AH101">
        <v>1.256</v>
      </c>
      <c r="AI101">
        <v>1.1479999999999999</v>
      </c>
      <c r="AJ101">
        <v>0.96099999999999997</v>
      </c>
      <c r="AK101">
        <v>0.59499999999999997</v>
      </c>
      <c r="AN101">
        <v>96</v>
      </c>
      <c r="AO101" s="1">
        <f t="shared" si="8"/>
        <v>2.340743565593026</v>
      </c>
      <c r="AP101" s="1">
        <f t="shared" si="8"/>
        <v>2.2331324476740662</v>
      </c>
      <c r="AQ101" s="1">
        <f t="shared" si="8"/>
        <v>1.7351959442003209</v>
      </c>
      <c r="AR101" s="1">
        <f t="shared" si="8"/>
        <v>1.5719367671396027</v>
      </c>
      <c r="AS101" s="1">
        <f t="shared" si="8"/>
        <v>1.5642431041361053</v>
      </c>
      <c r="AT101" s="1">
        <f t="shared" si="8"/>
        <v>1.5613131553873134</v>
      </c>
      <c r="AU101" s="1">
        <f t="shared" si="8"/>
        <v>1.5983682090621107</v>
      </c>
      <c r="AV101" s="1">
        <f t="shared" si="8"/>
        <v>1.6829038698299201</v>
      </c>
      <c r="AW101" s="1">
        <f t="shared" si="8"/>
        <v>1.7297184740965541</v>
      </c>
      <c r="AX101" s="1">
        <f t="shared" si="8"/>
        <v>1.9133558074560779</v>
      </c>
      <c r="AY101" s="1">
        <f t="shared" si="8"/>
        <v>2.10373254683237</v>
      </c>
      <c r="AZ101" s="1">
        <f t="shared" si="8"/>
        <v>2.3603171594969923</v>
      </c>
      <c r="BA101" s="1">
        <f t="shared" si="8"/>
        <v>2.721705636530249</v>
      </c>
      <c r="BB101" s="1">
        <f t="shared" si="8"/>
        <v>3.1775717086768451</v>
      </c>
      <c r="BC101" s="1">
        <f t="shared" si="8"/>
        <v>4.0335639611347611</v>
      </c>
      <c r="BD101" s="1">
        <f t="shared" si="4"/>
        <v>3.4888772554915986</v>
      </c>
      <c r="BF101" s="1">
        <f t="shared" si="7"/>
        <v>4.0335639611347611</v>
      </c>
    </row>
    <row r="102" spans="2:58" x14ac:dyDescent="0.25">
      <c r="B102">
        <v>97</v>
      </c>
      <c r="C102">
        <v>0.60038095612212705</v>
      </c>
      <c r="D102">
        <v>0.89325443986599995</v>
      </c>
      <c r="E102">
        <v>1.0254426521389299</v>
      </c>
      <c r="F102">
        <v>1.1015142008430401</v>
      </c>
      <c r="G102">
        <v>1.149049456907</v>
      </c>
      <c r="H102">
        <v>1.1784770531401001</v>
      </c>
      <c r="I102">
        <v>1.1929746376811601</v>
      </c>
      <c r="J102">
        <v>1.1958650690506201</v>
      </c>
      <c r="K102">
        <v>1.1876485507246399</v>
      </c>
      <c r="L102">
        <v>1.1685736714975801</v>
      </c>
      <c r="M102">
        <v>1.1398152173913001</v>
      </c>
      <c r="N102">
        <v>1.0991103395061701</v>
      </c>
      <c r="O102">
        <v>1.0423404289823099</v>
      </c>
      <c r="P102">
        <v>0.95812996561737995</v>
      </c>
      <c r="Q102">
        <v>0.81770321843649796</v>
      </c>
      <c r="R102">
        <v>0.52592268568854705</v>
      </c>
      <c r="U102">
        <v>97</v>
      </c>
      <c r="V102">
        <v>0.58499999999999996</v>
      </c>
      <c r="W102">
        <v>0.877</v>
      </c>
      <c r="X102">
        <v>1.0109999999999999</v>
      </c>
      <c r="Y102">
        <v>1.0860000000000001</v>
      </c>
      <c r="Z102">
        <v>1.133</v>
      </c>
      <c r="AA102">
        <v>1.1619999999999999</v>
      </c>
      <c r="AB102">
        <v>1.1759999999999999</v>
      </c>
      <c r="AC102">
        <v>1.1779999999999999</v>
      </c>
      <c r="AD102">
        <v>1.1679999999999999</v>
      </c>
      <c r="AE102">
        <v>1.149</v>
      </c>
      <c r="AF102">
        <v>1.119</v>
      </c>
      <c r="AG102">
        <v>1.077</v>
      </c>
      <c r="AH102">
        <v>1.0189999999999999</v>
      </c>
      <c r="AI102">
        <v>0.93500000000000005</v>
      </c>
      <c r="AJ102">
        <v>0.79500000000000004</v>
      </c>
      <c r="AK102">
        <v>0.51100000000000001</v>
      </c>
      <c r="AN102">
        <v>97</v>
      </c>
      <c r="AO102" s="1">
        <f t="shared" si="8"/>
        <v>2.6292232687396733</v>
      </c>
      <c r="AP102" s="1">
        <f t="shared" si="8"/>
        <v>1.853413895781066</v>
      </c>
      <c r="AQ102" s="1">
        <f t="shared" si="8"/>
        <v>1.4285511512294793</v>
      </c>
      <c r="AR102" s="1">
        <f t="shared" si="8"/>
        <v>1.4285636135395952</v>
      </c>
      <c r="AS102" s="1">
        <f t="shared" si="8"/>
        <v>1.4165451815533974</v>
      </c>
      <c r="AT102" s="1">
        <f t="shared" si="8"/>
        <v>1.4179908037951956</v>
      </c>
      <c r="AU102" s="1">
        <f t="shared" si="8"/>
        <v>1.4434215715272232</v>
      </c>
      <c r="AV102" s="1">
        <f t="shared" si="8"/>
        <v>1.516559342157906</v>
      </c>
      <c r="AW102" s="1">
        <f t="shared" si="8"/>
        <v>1.6822389319041098</v>
      </c>
      <c r="AX102" s="1">
        <f t="shared" si="8"/>
        <v>1.7035397299895603</v>
      </c>
      <c r="AY102" s="1">
        <f t="shared" si="8"/>
        <v>1.8601624120911617</v>
      </c>
      <c r="AZ102" s="1">
        <f t="shared" si="8"/>
        <v>2.052956314407627</v>
      </c>
      <c r="BA102" s="1">
        <f t="shared" si="8"/>
        <v>2.2905229619538798</v>
      </c>
      <c r="BB102" s="1">
        <f t="shared" si="8"/>
        <v>2.4737931141582781</v>
      </c>
      <c r="BC102" s="1">
        <f t="shared" si="8"/>
        <v>2.855750746729298</v>
      </c>
      <c r="BD102" s="1">
        <f t="shared" si="4"/>
        <v>2.9202907413986385</v>
      </c>
      <c r="BF102" s="1">
        <f t="shared" si="7"/>
        <v>2.9202907413986385</v>
      </c>
    </row>
    <row r="103" spans="2:58" x14ac:dyDescent="0.25">
      <c r="B103">
        <v>98</v>
      </c>
      <c r="C103">
        <v>0.75937125705145903</v>
      </c>
      <c r="D103">
        <v>1.2049489751210201</v>
      </c>
      <c r="E103">
        <v>1.4018512407855299</v>
      </c>
      <c r="F103">
        <v>1.5023748883610999</v>
      </c>
      <c r="G103">
        <v>1.5596169708535399</v>
      </c>
      <c r="H103">
        <v>1.5905976194915801</v>
      </c>
      <c r="I103">
        <v>1.60123067451581</v>
      </c>
      <c r="J103">
        <v>1.59640954097402</v>
      </c>
      <c r="K103">
        <v>1.57659800914257</v>
      </c>
      <c r="L103">
        <v>1.54384057971014</v>
      </c>
      <c r="M103">
        <v>1.4974160995050101</v>
      </c>
      <c r="N103">
        <v>1.4353394847393699</v>
      </c>
      <c r="O103">
        <v>1.3479717387722101</v>
      </c>
      <c r="P103">
        <v>1.2147353816612001</v>
      </c>
      <c r="Q103">
        <v>0.97618619125109996</v>
      </c>
      <c r="R103">
        <v>0.57675425455913398</v>
      </c>
      <c r="U103">
        <v>98</v>
      </c>
      <c r="V103">
        <v>0.746</v>
      </c>
      <c r="W103">
        <v>1.1830000000000001</v>
      </c>
      <c r="X103">
        <v>1.383</v>
      </c>
      <c r="Y103">
        <v>1.484</v>
      </c>
      <c r="Z103">
        <v>1.5409999999999999</v>
      </c>
      <c r="AA103">
        <v>1.571</v>
      </c>
      <c r="AB103">
        <v>1.581</v>
      </c>
      <c r="AC103">
        <v>1.5740000000000001</v>
      </c>
      <c r="AD103">
        <v>1.554</v>
      </c>
      <c r="AE103">
        <v>1.52</v>
      </c>
      <c r="AF103">
        <v>1.4730000000000001</v>
      </c>
      <c r="AG103">
        <v>1.41</v>
      </c>
      <c r="AH103">
        <v>1.323</v>
      </c>
      <c r="AI103">
        <v>1.194</v>
      </c>
      <c r="AJ103">
        <v>0.96699999999999997</v>
      </c>
      <c r="AK103">
        <v>0.57299999999999995</v>
      </c>
      <c r="AN103">
        <v>98</v>
      </c>
      <c r="AO103" s="1">
        <f t="shared" si="8"/>
        <v>1.7923937066298967</v>
      </c>
      <c r="AP103" s="1">
        <f t="shared" si="8"/>
        <v>1.8553656061724437</v>
      </c>
      <c r="AQ103" s="1">
        <f t="shared" si="8"/>
        <v>1.3630687480498851</v>
      </c>
      <c r="AR103" s="1">
        <f t="shared" si="8"/>
        <v>1.2382000243328777</v>
      </c>
      <c r="AS103" s="1">
        <f t="shared" si="8"/>
        <v>1.2081097244347807</v>
      </c>
      <c r="AT103" s="1">
        <f t="shared" si="8"/>
        <v>1.247461457134317</v>
      </c>
      <c r="AU103" s="1">
        <f t="shared" si="8"/>
        <v>1.2796125563447227</v>
      </c>
      <c r="AV103" s="1">
        <f t="shared" si="8"/>
        <v>1.4237319551473904</v>
      </c>
      <c r="AW103" s="1">
        <f t="shared" si="8"/>
        <v>1.4541833425077175</v>
      </c>
      <c r="AX103" s="1">
        <f t="shared" si="8"/>
        <v>1.5684591914565773</v>
      </c>
      <c r="AY103" s="1">
        <f t="shared" si="8"/>
        <v>1.6575763411412086</v>
      </c>
      <c r="AZ103" s="1">
        <f t="shared" si="8"/>
        <v>1.7971265772602822</v>
      </c>
      <c r="BA103" s="1">
        <f t="shared" si="8"/>
        <v>1.8875085995623697</v>
      </c>
      <c r="BB103" s="1">
        <f t="shared" si="8"/>
        <v>1.7366316299162603</v>
      </c>
      <c r="BC103" s="1">
        <f t="shared" si="8"/>
        <v>0.94996807146845752</v>
      </c>
      <c r="BD103" s="1">
        <f t="shared" si="4"/>
        <v>0.65519276773717794</v>
      </c>
      <c r="BF103" s="1">
        <f t="shared" si="7"/>
        <v>1.8875085995623697</v>
      </c>
    </row>
    <row r="104" spans="2:58" x14ac:dyDescent="0.25">
      <c r="B104">
        <v>99</v>
      </c>
      <c r="C104">
        <v>0.61139848299285504</v>
      </c>
      <c r="D104">
        <v>0.90921376900329598</v>
      </c>
      <c r="E104">
        <v>1.0424218346102201</v>
      </c>
      <c r="F104">
        <v>1.11847994702327</v>
      </c>
      <c r="G104">
        <v>1.1660246534341501</v>
      </c>
      <c r="H104">
        <v>1.19352020686014</v>
      </c>
      <c r="I104">
        <v>1.2056582125603901</v>
      </c>
      <c r="J104">
        <v>1.2056440545578699</v>
      </c>
      <c r="K104">
        <v>1.1938647342995199</v>
      </c>
      <c r="L104">
        <v>1.1712270531400999</v>
      </c>
      <c r="M104">
        <v>1.13890579710145</v>
      </c>
      <c r="N104">
        <v>1.09299974279835</v>
      </c>
      <c r="O104">
        <v>1.03027002555486</v>
      </c>
      <c r="P104">
        <v>0.93687335872433297</v>
      </c>
      <c r="Q104">
        <v>0.77345076782606703</v>
      </c>
      <c r="R104">
        <v>0.48626299589486499</v>
      </c>
      <c r="U104">
        <v>99</v>
      </c>
      <c r="V104">
        <v>0.59699999999999998</v>
      </c>
      <c r="W104">
        <v>0.89500000000000002</v>
      </c>
      <c r="X104">
        <v>1.0309999999999999</v>
      </c>
      <c r="Y104">
        <v>1.107</v>
      </c>
      <c r="Z104">
        <v>1.1539999999999999</v>
      </c>
      <c r="AA104">
        <v>1.181</v>
      </c>
      <c r="AB104">
        <v>1.1919999999999999</v>
      </c>
      <c r="AC104">
        <v>1.1910000000000001</v>
      </c>
      <c r="AD104">
        <v>1.1779999999999999</v>
      </c>
      <c r="AE104">
        <v>1.155</v>
      </c>
      <c r="AF104">
        <v>1.121</v>
      </c>
      <c r="AG104">
        <v>1.075</v>
      </c>
      <c r="AH104">
        <v>1.012</v>
      </c>
      <c r="AI104">
        <v>0.92</v>
      </c>
      <c r="AJ104">
        <v>0.76400000000000001</v>
      </c>
      <c r="AK104">
        <v>0.47799999999999998</v>
      </c>
      <c r="AN104">
        <v>99</v>
      </c>
      <c r="AO104" s="1">
        <f t="shared" ref="AO104:BD120" si="9">100*ABS(C104-V104)/V104</f>
        <v>2.411806196458135</v>
      </c>
      <c r="AP104" s="1">
        <f t="shared" si="9"/>
        <v>1.5881306148934036</v>
      </c>
      <c r="AQ104" s="1">
        <f t="shared" si="9"/>
        <v>1.1078404083627713</v>
      </c>
      <c r="AR104" s="1">
        <f t="shared" si="9"/>
        <v>1.0370322514245749</v>
      </c>
      <c r="AS104" s="1">
        <f t="shared" si="9"/>
        <v>1.0419976979332892</v>
      </c>
      <c r="AT104" s="1">
        <f t="shared" si="9"/>
        <v>1.0601360592836573</v>
      </c>
      <c r="AU104" s="1">
        <f t="shared" si="9"/>
        <v>1.1458232013750107</v>
      </c>
      <c r="AV104" s="1">
        <f t="shared" si="9"/>
        <v>1.2295595766473448</v>
      </c>
      <c r="AW104" s="1">
        <f t="shared" si="9"/>
        <v>1.3467516383293681</v>
      </c>
      <c r="AX104" s="1">
        <f t="shared" si="9"/>
        <v>1.4049396658095124</v>
      </c>
      <c r="AY104" s="1">
        <f t="shared" si="9"/>
        <v>1.5973057182381816</v>
      </c>
      <c r="AZ104" s="1">
        <f t="shared" si="9"/>
        <v>1.6743946789162827</v>
      </c>
      <c r="BA104" s="1">
        <f t="shared" si="9"/>
        <v>1.8053384935632426</v>
      </c>
      <c r="BB104" s="1">
        <f t="shared" si="9"/>
        <v>1.8340607309057535</v>
      </c>
      <c r="BC104" s="1">
        <f t="shared" si="9"/>
        <v>1.2370114955585103</v>
      </c>
      <c r="BD104" s="1">
        <f t="shared" si="4"/>
        <v>1.7286602290512576</v>
      </c>
      <c r="BF104" s="1">
        <f t="shared" si="7"/>
        <v>2.411806196458135</v>
      </c>
    </row>
    <row r="105" spans="2:58" x14ac:dyDescent="0.25">
      <c r="B105">
        <v>100</v>
      </c>
      <c r="C105">
        <v>0.67605434782608698</v>
      </c>
      <c r="D105">
        <v>1.0718676483928</v>
      </c>
      <c r="E105">
        <v>1.2586758940571401</v>
      </c>
      <c r="F105">
        <v>1.3573731439685099</v>
      </c>
      <c r="G105">
        <v>1.4106994919659701</v>
      </c>
      <c r="H105">
        <v>1.4343084949646701</v>
      </c>
      <c r="I105">
        <v>1.4386763877531801</v>
      </c>
      <c r="J105">
        <v>1.42667391304348</v>
      </c>
      <c r="K105">
        <v>1.40172946859903</v>
      </c>
      <c r="L105">
        <v>1.3661871980676299</v>
      </c>
      <c r="M105">
        <v>1.3183998831653001</v>
      </c>
      <c r="N105">
        <v>1.25673416923868</v>
      </c>
      <c r="O105">
        <v>1.17509996409211</v>
      </c>
      <c r="P105">
        <v>1.0582301058532599</v>
      </c>
      <c r="Q105">
        <v>0.87114690548311602</v>
      </c>
      <c r="R105">
        <v>0.525366868738948</v>
      </c>
      <c r="U105">
        <v>100</v>
      </c>
      <c r="V105">
        <v>0.66500000000000004</v>
      </c>
      <c r="W105">
        <v>1.0529999999999999</v>
      </c>
      <c r="X105">
        <v>1.242</v>
      </c>
      <c r="Y105">
        <v>1.341</v>
      </c>
      <c r="Z105">
        <v>1.3939999999999999</v>
      </c>
      <c r="AA105">
        <v>1.417</v>
      </c>
      <c r="AB105">
        <v>1.42</v>
      </c>
      <c r="AC105">
        <v>1.4079999999999999</v>
      </c>
      <c r="AD105">
        <v>1.383</v>
      </c>
      <c r="AE105">
        <v>1.3460000000000001</v>
      </c>
      <c r="AF105">
        <v>1.2969999999999999</v>
      </c>
      <c r="AG105">
        <v>1.234</v>
      </c>
      <c r="AH105">
        <v>1.1519999999999999</v>
      </c>
      <c r="AI105">
        <v>1.0349999999999999</v>
      </c>
      <c r="AJ105">
        <v>0.84699999999999998</v>
      </c>
      <c r="AK105">
        <v>0.51600000000000001</v>
      </c>
      <c r="AN105">
        <v>100</v>
      </c>
      <c r="AO105" s="1">
        <f t="shared" si="9"/>
        <v>1.6623079437724722</v>
      </c>
      <c r="AP105" s="1">
        <f t="shared" si="9"/>
        <v>1.7917994675023823</v>
      </c>
      <c r="AQ105" s="1">
        <f t="shared" si="9"/>
        <v>1.3426645778695729</v>
      </c>
      <c r="AR105" s="1">
        <f t="shared" si="9"/>
        <v>1.2209652474653225</v>
      </c>
      <c r="AS105" s="1">
        <f t="shared" si="9"/>
        <v>1.1979549473436302</v>
      </c>
      <c r="AT105" s="1">
        <f t="shared" si="9"/>
        <v>1.2214887060458728</v>
      </c>
      <c r="AU105" s="1">
        <f t="shared" si="9"/>
        <v>1.315238574167616</v>
      </c>
      <c r="AV105" s="1">
        <f t="shared" si="9"/>
        <v>1.3262722332017114</v>
      </c>
      <c r="AW105" s="1">
        <f t="shared" si="9"/>
        <v>1.3542638177172825</v>
      </c>
      <c r="AX105" s="1">
        <f t="shared" si="9"/>
        <v>1.499791832661947</v>
      </c>
      <c r="AY105" s="1">
        <f t="shared" si="9"/>
        <v>1.6499524414263818</v>
      </c>
      <c r="AZ105" s="1">
        <f t="shared" si="9"/>
        <v>1.8423151733128031</v>
      </c>
      <c r="BA105" s="1">
        <f t="shared" si="9"/>
        <v>2.0052052163290042</v>
      </c>
      <c r="BB105" s="1">
        <f t="shared" si="9"/>
        <v>2.2444546718125622</v>
      </c>
      <c r="BC105" s="1">
        <f t="shared" si="9"/>
        <v>2.8508743191400288</v>
      </c>
      <c r="BD105" s="1">
        <f t="shared" si="4"/>
        <v>1.8152846393310051</v>
      </c>
      <c r="BF105" s="1">
        <f t="shared" si="7"/>
        <v>2.8508743191400288</v>
      </c>
    </row>
    <row r="106" spans="2:58" x14ac:dyDescent="0.25">
      <c r="B106">
        <v>101</v>
      </c>
      <c r="C106">
        <v>0.61912891318294005</v>
      </c>
      <c r="D106">
        <v>1.04720143617268</v>
      </c>
      <c r="E106">
        <v>1.2627347394722599</v>
      </c>
      <c r="F106">
        <v>1.36841383307273</v>
      </c>
      <c r="G106">
        <v>1.41739697298533</v>
      </c>
      <c r="H106">
        <v>1.43413993678924</v>
      </c>
      <c r="I106">
        <v>1.42902536231884</v>
      </c>
      <c r="J106">
        <v>1.4084528985507201</v>
      </c>
      <c r="K106">
        <v>1.3764512831748601</v>
      </c>
      <c r="L106">
        <v>1.33444329099713</v>
      </c>
      <c r="M106">
        <v>1.28044927536232</v>
      </c>
      <c r="N106">
        <v>1.2127576481767299</v>
      </c>
      <c r="O106">
        <v>1.12398812650645</v>
      </c>
      <c r="P106">
        <v>0.99805848298676803</v>
      </c>
      <c r="Q106">
        <v>0.79651784460669095</v>
      </c>
      <c r="R106">
        <v>0.457034339801551</v>
      </c>
      <c r="U106">
        <v>101</v>
      </c>
      <c r="V106">
        <v>0.61199999999999999</v>
      </c>
      <c r="W106">
        <v>1.0269999999999999</v>
      </c>
      <c r="X106">
        <v>1.244</v>
      </c>
      <c r="Y106">
        <v>1.35</v>
      </c>
      <c r="Z106">
        <v>1.4</v>
      </c>
      <c r="AA106">
        <v>1.4159999999999999</v>
      </c>
      <c r="AB106">
        <v>1.41</v>
      </c>
      <c r="AC106">
        <v>1.39</v>
      </c>
      <c r="AD106">
        <v>1.357</v>
      </c>
      <c r="AE106">
        <v>1.3140000000000001</v>
      </c>
      <c r="AF106">
        <v>1.26</v>
      </c>
      <c r="AG106">
        <v>1.1919999999999999</v>
      </c>
      <c r="AH106">
        <v>1.103</v>
      </c>
      <c r="AI106">
        <v>0.97599999999999998</v>
      </c>
      <c r="AJ106">
        <v>0.77700000000000002</v>
      </c>
      <c r="AK106">
        <v>0.44900000000000001</v>
      </c>
      <c r="AN106">
        <v>101</v>
      </c>
      <c r="AO106" s="1">
        <f t="shared" si="9"/>
        <v>1.1648550952516448</v>
      </c>
      <c r="AP106" s="1">
        <f t="shared" si="9"/>
        <v>1.9670337071743049</v>
      </c>
      <c r="AQ106" s="1">
        <f t="shared" si="9"/>
        <v>1.5060079961623711</v>
      </c>
      <c r="AR106" s="1">
        <f t="shared" si="9"/>
        <v>1.3639876350170312</v>
      </c>
      <c r="AS106" s="1">
        <f t="shared" si="9"/>
        <v>1.242640927523575</v>
      </c>
      <c r="AT106" s="1">
        <f t="shared" si="9"/>
        <v>1.2810689822909664</v>
      </c>
      <c r="AU106" s="1">
        <f t="shared" si="9"/>
        <v>1.3493164765134831</v>
      </c>
      <c r="AV106" s="1">
        <f t="shared" si="9"/>
        <v>1.3275466583251934</v>
      </c>
      <c r="AW106" s="1">
        <f t="shared" si="9"/>
        <v>1.4334033290243267</v>
      </c>
      <c r="AX106" s="1">
        <f t="shared" si="9"/>
        <v>1.5558060119581383</v>
      </c>
      <c r="AY106" s="1">
        <f t="shared" si="9"/>
        <v>1.6229583620888886</v>
      </c>
      <c r="AZ106" s="1">
        <f t="shared" si="9"/>
        <v>1.7414134376451327</v>
      </c>
      <c r="BA106" s="1">
        <f t="shared" si="9"/>
        <v>1.9028219860788749</v>
      </c>
      <c r="BB106" s="1">
        <f t="shared" si="9"/>
        <v>2.2600904699557427</v>
      </c>
      <c r="BC106" s="1">
        <f t="shared" si="9"/>
        <v>2.5119491128302349</v>
      </c>
      <c r="BD106" s="1">
        <f t="shared" si="4"/>
        <v>1.7893852564701545</v>
      </c>
      <c r="BF106" s="1">
        <f t="shared" si="7"/>
        <v>2.5119491128302349</v>
      </c>
    </row>
    <row r="107" spans="2:58" x14ac:dyDescent="0.25">
      <c r="B107">
        <v>102</v>
      </c>
      <c r="C107">
        <v>0.18989242479452001</v>
      </c>
      <c r="D107">
        <v>0.28038064405198898</v>
      </c>
      <c r="E107">
        <v>0.32487165158057102</v>
      </c>
      <c r="F107">
        <v>0.35084768013166401</v>
      </c>
      <c r="G107">
        <v>0.36659782608695701</v>
      </c>
      <c r="H107">
        <v>0.37609541062801899</v>
      </c>
      <c r="I107">
        <v>0.37907689150527002</v>
      </c>
      <c r="J107">
        <v>0.37777898550724598</v>
      </c>
      <c r="K107">
        <v>0.37346899907535402</v>
      </c>
      <c r="L107">
        <v>0.36610811892851602</v>
      </c>
      <c r="M107">
        <v>0.35527173913043503</v>
      </c>
      <c r="N107">
        <v>0.33963888888888899</v>
      </c>
      <c r="O107">
        <v>0.31978744465348402</v>
      </c>
      <c r="P107">
        <v>0.29161956521739102</v>
      </c>
      <c r="Q107">
        <v>0.2494946861059</v>
      </c>
      <c r="R107">
        <v>0.164745642482961</v>
      </c>
      <c r="U107">
        <v>102</v>
      </c>
      <c r="V107">
        <v>0.186</v>
      </c>
      <c r="W107">
        <v>0.27700000000000002</v>
      </c>
      <c r="X107">
        <v>0.32200000000000001</v>
      </c>
      <c r="Y107">
        <v>0.34899999999999998</v>
      </c>
      <c r="Z107">
        <v>0.36399999999999999</v>
      </c>
      <c r="AA107">
        <v>0.373</v>
      </c>
      <c r="AB107">
        <v>0.376</v>
      </c>
      <c r="AC107">
        <v>0.375</v>
      </c>
      <c r="AD107">
        <v>0.371</v>
      </c>
      <c r="AE107">
        <v>0.36299999999999999</v>
      </c>
      <c r="AF107">
        <v>0.35099999999999998</v>
      </c>
      <c r="AG107">
        <v>0.33600000000000002</v>
      </c>
      <c r="AH107">
        <v>0.315</v>
      </c>
      <c r="AI107">
        <v>0.28699999999999998</v>
      </c>
      <c r="AJ107">
        <v>0.24399999999999999</v>
      </c>
      <c r="AK107">
        <v>0.161</v>
      </c>
      <c r="AN107">
        <v>102</v>
      </c>
      <c r="AO107" s="1">
        <f t="shared" si="9"/>
        <v>2.0927015024301134</v>
      </c>
      <c r="AP107" s="1">
        <f t="shared" si="9"/>
        <v>1.2204491162415005</v>
      </c>
      <c r="AQ107" s="1">
        <f t="shared" si="9"/>
        <v>0.89181726104689774</v>
      </c>
      <c r="AR107" s="1">
        <f t="shared" si="9"/>
        <v>0.52942124116447886</v>
      </c>
      <c r="AS107" s="1">
        <f t="shared" si="9"/>
        <v>0.71368848542775343</v>
      </c>
      <c r="AT107" s="1">
        <f t="shared" si="9"/>
        <v>0.8298688010774774</v>
      </c>
      <c r="AU107" s="1">
        <f t="shared" si="9"/>
        <v>0.81832220884840923</v>
      </c>
      <c r="AV107" s="1">
        <f t="shared" si="9"/>
        <v>0.74106280193226104</v>
      </c>
      <c r="AW107" s="1">
        <f t="shared" si="9"/>
        <v>0.66549840306038488</v>
      </c>
      <c r="AX107" s="1">
        <f t="shared" si="9"/>
        <v>0.85623110978403172</v>
      </c>
      <c r="AY107" s="1">
        <f t="shared" si="9"/>
        <v>1.2170196952806407</v>
      </c>
      <c r="AZ107" s="1">
        <f t="shared" si="9"/>
        <v>1.0830026455026693</v>
      </c>
      <c r="BA107" s="1">
        <f t="shared" si="9"/>
        <v>1.5198236995187362</v>
      </c>
      <c r="BB107" s="1">
        <f t="shared" si="9"/>
        <v>1.6096046053627324</v>
      </c>
      <c r="BC107" s="1">
        <f t="shared" si="9"/>
        <v>2.2519205352049219</v>
      </c>
      <c r="BD107" s="1">
        <f t="shared" si="4"/>
        <v>2.3264860142614894</v>
      </c>
      <c r="BF107" s="1">
        <f t="shared" si="7"/>
        <v>2.3264860142614894</v>
      </c>
    </row>
    <row r="108" spans="2:58" x14ac:dyDescent="0.25">
      <c r="B108">
        <v>103</v>
      </c>
      <c r="C108">
        <v>0.34771821695813698</v>
      </c>
      <c r="D108">
        <v>0.56274814238618398</v>
      </c>
      <c r="E108">
        <v>0.67003797210987404</v>
      </c>
      <c r="F108">
        <v>0.72665538273848895</v>
      </c>
      <c r="G108">
        <v>0.75730072870435095</v>
      </c>
      <c r="H108">
        <v>0.77209541062801901</v>
      </c>
      <c r="I108">
        <v>0.77449557045015305</v>
      </c>
      <c r="J108">
        <v>0.76847107218713995</v>
      </c>
      <c r="K108">
        <v>0.75508091787439602</v>
      </c>
      <c r="L108">
        <v>0.73592028985507196</v>
      </c>
      <c r="M108">
        <v>0.70972463768115901</v>
      </c>
      <c r="N108">
        <v>0.67599593835733895</v>
      </c>
      <c r="O108">
        <v>0.63047270075321005</v>
      </c>
      <c r="P108">
        <v>0.56508825614366698</v>
      </c>
      <c r="Q108">
        <v>0.46203161267521398</v>
      </c>
      <c r="R108">
        <v>0.27634118653293099</v>
      </c>
      <c r="U108">
        <v>103</v>
      </c>
      <c r="V108">
        <v>0.34300000000000003</v>
      </c>
      <c r="W108">
        <v>0.55300000000000005</v>
      </c>
      <c r="X108">
        <v>0.66100000000000003</v>
      </c>
      <c r="Y108">
        <v>0.71899999999999997</v>
      </c>
      <c r="Z108">
        <v>0.749</v>
      </c>
      <c r="AA108">
        <v>0.76300000000000001</v>
      </c>
      <c r="AB108">
        <v>0.76500000000000001</v>
      </c>
      <c r="AC108">
        <v>0.75900000000000001</v>
      </c>
      <c r="AD108">
        <v>0.746</v>
      </c>
      <c r="AE108">
        <v>0.72599999999999998</v>
      </c>
      <c r="AF108">
        <v>0.7</v>
      </c>
      <c r="AG108">
        <v>0.66500000000000004</v>
      </c>
      <c r="AH108">
        <v>0.61899999999999999</v>
      </c>
      <c r="AI108">
        <v>0.55400000000000005</v>
      </c>
      <c r="AJ108">
        <v>0.45100000000000001</v>
      </c>
      <c r="AK108">
        <v>0.27200000000000002</v>
      </c>
      <c r="AN108">
        <v>103</v>
      </c>
      <c r="AO108" s="1">
        <f t="shared" si="9"/>
        <v>1.3755734571827858</v>
      </c>
      <c r="AP108" s="1">
        <f t="shared" si="9"/>
        <v>1.7627743917149969</v>
      </c>
      <c r="AQ108" s="1">
        <f t="shared" si="9"/>
        <v>1.3673180196481094</v>
      </c>
      <c r="AR108" s="1">
        <f t="shared" si="9"/>
        <v>1.0647263892196079</v>
      </c>
      <c r="AS108" s="1">
        <f t="shared" si="9"/>
        <v>1.1082414825568687</v>
      </c>
      <c r="AT108" s="1">
        <f t="shared" si="9"/>
        <v>1.192059060028702</v>
      </c>
      <c r="AU108" s="1">
        <f t="shared" si="9"/>
        <v>1.2412510392356908</v>
      </c>
      <c r="AV108" s="1">
        <f t="shared" si="9"/>
        <v>1.2478355977786482</v>
      </c>
      <c r="AW108" s="1">
        <f t="shared" si="9"/>
        <v>1.2172812164069735</v>
      </c>
      <c r="AX108" s="1">
        <f t="shared" si="9"/>
        <v>1.3664311095140476</v>
      </c>
      <c r="AY108" s="1">
        <f t="shared" si="9"/>
        <v>1.3892339544512935</v>
      </c>
      <c r="AZ108" s="1">
        <f t="shared" si="9"/>
        <v>1.6535245650133712</v>
      </c>
      <c r="BA108" s="1">
        <f t="shared" si="9"/>
        <v>1.8534250005185868</v>
      </c>
      <c r="BB108" s="1">
        <f t="shared" si="9"/>
        <v>2.0014902786402398</v>
      </c>
      <c r="BC108" s="1">
        <f t="shared" si="9"/>
        <v>2.4460338525973313</v>
      </c>
      <c r="BD108" s="1">
        <f t="shared" si="4"/>
        <v>1.5960244606363874</v>
      </c>
      <c r="BF108" s="1">
        <f t="shared" si="7"/>
        <v>2.4460338525973313</v>
      </c>
    </row>
    <row r="109" spans="2:58" x14ac:dyDescent="0.25">
      <c r="B109">
        <v>104</v>
      </c>
      <c r="C109">
        <v>0.68766851171431698</v>
      </c>
      <c r="D109">
        <v>1.1577422681226699</v>
      </c>
      <c r="E109">
        <v>1.3953242833803701</v>
      </c>
      <c r="F109">
        <v>1.51133187718937</v>
      </c>
      <c r="G109">
        <v>1.56320665902133</v>
      </c>
      <c r="H109">
        <v>1.57802226308061</v>
      </c>
      <c r="I109">
        <v>1.57085891638856</v>
      </c>
      <c r="J109">
        <v>1.5473044685102499</v>
      </c>
      <c r="K109">
        <v>1.50974533517258</v>
      </c>
      <c r="L109">
        <v>1.46145410628019</v>
      </c>
      <c r="M109">
        <v>1.4017103226401999</v>
      </c>
      <c r="N109">
        <v>1.3259597407979</v>
      </c>
      <c r="O109">
        <v>1.2258431453110901</v>
      </c>
      <c r="P109">
        <v>1.0833925823216199</v>
      </c>
      <c r="Q109">
        <v>0.85930061333301899</v>
      </c>
      <c r="R109">
        <v>0.49187745188661702</v>
      </c>
      <c r="U109">
        <v>104</v>
      </c>
      <c r="V109">
        <v>0.68</v>
      </c>
      <c r="W109">
        <v>1.135</v>
      </c>
      <c r="X109">
        <v>1.3740000000000001</v>
      </c>
      <c r="Y109">
        <v>1.49</v>
      </c>
      <c r="Z109">
        <v>1.542</v>
      </c>
      <c r="AA109">
        <v>1.5580000000000001</v>
      </c>
      <c r="AB109">
        <v>1.55</v>
      </c>
      <c r="AC109">
        <v>1.5249999999999999</v>
      </c>
      <c r="AD109">
        <v>1.488</v>
      </c>
      <c r="AE109">
        <v>1.4390000000000001</v>
      </c>
      <c r="AF109">
        <v>1.3779999999999999</v>
      </c>
      <c r="AG109">
        <v>1.3029999999999999</v>
      </c>
      <c r="AH109">
        <v>1.2030000000000001</v>
      </c>
      <c r="AI109">
        <v>1.0620000000000001</v>
      </c>
      <c r="AJ109">
        <v>0.84</v>
      </c>
      <c r="AK109">
        <v>0.48499999999999999</v>
      </c>
      <c r="AN109">
        <v>104</v>
      </c>
      <c r="AO109" s="1">
        <f t="shared" si="9"/>
        <v>1.1277223109289598</v>
      </c>
      <c r="AP109" s="1">
        <f t="shared" si="9"/>
        <v>2.0037240636713554</v>
      </c>
      <c r="AQ109" s="1">
        <f t="shared" si="9"/>
        <v>1.5519856899832574</v>
      </c>
      <c r="AR109" s="1">
        <f t="shared" si="9"/>
        <v>1.4316696100248334</v>
      </c>
      <c r="AS109" s="1">
        <f t="shared" si="9"/>
        <v>1.3752697160395597</v>
      </c>
      <c r="AT109" s="1">
        <f t="shared" si="9"/>
        <v>1.2851260000391493</v>
      </c>
      <c r="AU109" s="1">
        <f t="shared" si="9"/>
        <v>1.3457365411974171</v>
      </c>
      <c r="AV109" s="1">
        <f t="shared" si="9"/>
        <v>1.4625880990327891</v>
      </c>
      <c r="AW109" s="1">
        <f t="shared" si="9"/>
        <v>1.4613800519207014</v>
      </c>
      <c r="AX109" s="1">
        <f t="shared" si="9"/>
        <v>1.560396544835994</v>
      </c>
      <c r="AY109" s="1">
        <f t="shared" si="9"/>
        <v>1.7206329927576205</v>
      </c>
      <c r="AZ109" s="1">
        <f t="shared" si="9"/>
        <v>1.7620675976899529</v>
      </c>
      <c r="BA109" s="1">
        <f t="shared" si="9"/>
        <v>1.898848321786367</v>
      </c>
      <c r="BB109" s="1">
        <f t="shared" si="9"/>
        <v>2.0143674502466937</v>
      </c>
      <c r="BC109" s="1">
        <f t="shared" si="9"/>
        <v>2.2976920634546456</v>
      </c>
      <c r="BD109" s="1">
        <f t="shared" si="4"/>
        <v>1.418031316828255</v>
      </c>
      <c r="BF109" s="1">
        <f t="shared" si="7"/>
        <v>2.2976920634546456</v>
      </c>
    </row>
    <row r="110" spans="2:58" x14ac:dyDescent="0.25">
      <c r="B110">
        <v>105</v>
      </c>
      <c r="C110">
        <v>0.70730825496346605</v>
      </c>
      <c r="D110">
        <v>1.0917046415643701</v>
      </c>
      <c r="E110">
        <v>1.2639686255535401</v>
      </c>
      <c r="F110">
        <v>1.35542959995733</v>
      </c>
      <c r="G110">
        <v>1.4071157498253499</v>
      </c>
      <c r="H110">
        <v>1.43234377017744</v>
      </c>
      <c r="I110">
        <v>1.4373417874396099</v>
      </c>
      <c r="J110">
        <v>1.4279810110796101</v>
      </c>
      <c r="K110">
        <v>1.4055132850241501</v>
      </c>
      <c r="L110">
        <v>1.37118719806763</v>
      </c>
      <c r="M110">
        <v>1.3254254044885401</v>
      </c>
      <c r="N110">
        <v>1.26402777777778</v>
      </c>
      <c r="O110">
        <v>1.1830839163150999</v>
      </c>
      <c r="P110">
        <v>1.0626917083607299</v>
      </c>
      <c r="Q110">
        <v>0.85631353698315005</v>
      </c>
      <c r="R110">
        <v>0.51855527060045403</v>
      </c>
      <c r="U110">
        <v>105</v>
      </c>
      <c r="V110">
        <v>0.69299999999999995</v>
      </c>
      <c r="W110">
        <v>1.0740000000000001</v>
      </c>
      <c r="X110">
        <v>1.2490000000000001</v>
      </c>
      <c r="Y110">
        <v>1.341</v>
      </c>
      <c r="Z110">
        <v>1.3919999999999999</v>
      </c>
      <c r="AA110">
        <v>1.417</v>
      </c>
      <c r="AB110">
        <v>1.4219999999999999</v>
      </c>
      <c r="AC110">
        <v>1.411</v>
      </c>
      <c r="AD110">
        <v>1.3879999999999999</v>
      </c>
      <c r="AE110">
        <v>1.3520000000000001</v>
      </c>
      <c r="AF110">
        <v>1.3049999999999999</v>
      </c>
      <c r="AG110">
        <v>1.244</v>
      </c>
      <c r="AH110">
        <v>1.163</v>
      </c>
      <c r="AI110">
        <v>1.046</v>
      </c>
      <c r="AJ110">
        <v>0.85</v>
      </c>
      <c r="AK110">
        <v>0.51400000000000001</v>
      </c>
      <c r="AN110">
        <v>105</v>
      </c>
      <c r="AO110" s="1">
        <f t="shared" si="9"/>
        <v>2.0646832559114152</v>
      </c>
      <c r="AP110" s="1">
        <f t="shared" si="9"/>
        <v>1.6484768681908766</v>
      </c>
      <c r="AQ110" s="1">
        <f t="shared" si="9"/>
        <v>1.1984488033258565</v>
      </c>
      <c r="AR110" s="1">
        <f t="shared" si="9"/>
        <v>1.0760328081528758</v>
      </c>
      <c r="AS110" s="1">
        <f t="shared" si="9"/>
        <v>1.0859015679130763</v>
      </c>
      <c r="AT110" s="1">
        <f t="shared" si="9"/>
        <v>1.0828348749075463</v>
      </c>
      <c r="AU110" s="1">
        <f t="shared" si="9"/>
        <v>1.0788880055984538</v>
      </c>
      <c r="AV110" s="1">
        <f t="shared" si="9"/>
        <v>1.2034734996180037</v>
      </c>
      <c r="AW110" s="1">
        <f t="shared" si="9"/>
        <v>1.2617640507312804</v>
      </c>
      <c r="AX110" s="1">
        <f t="shared" si="9"/>
        <v>1.4191714547063548</v>
      </c>
      <c r="AY110" s="1">
        <f t="shared" si="9"/>
        <v>1.5651650949072899</v>
      </c>
      <c r="AZ110" s="1">
        <f t="shared" si="9"/>
        <v>1.6099499821366541</v>
      </c>
      <c r="BA110" s="1">
        <f t="shared" si="9"/>
        <v>1.7269059600257841</v>
      </c>
      <c r="BB110" s="1">
        <f t="shared" si="9"/>
        <v>1.5957656176605985</v>
      </c>
      <c r="BC110" s="1">
        <f t="shared" si="9"/>
        <v>0.74276905684118466</v>
      </c>
      <c r="BD110" s="1">
        <f t="shared" si="4"/>
        <v>0.88623941643074322</v>
      </c>
      <c r="BF110" s="1">
        <f t="shared" si="7"/>
        <v>2.0646832559114152</v>
      </c>
    </row>
    <row r="111" spans="2:58" x14ac:dyDescent="0.25">
      <c r="B111">
        <v>106</v>
      </c>
      <c r="C111">
        <v>0.68960473646054798</v>
      </c>
      <c r="D111">
        <v>1.14795438676127</v>
      </c>
      <c r="E111">
        <v>1.3611936868536201</v>
      </c>
      <c r="F111">
        <v>1.46637187869439</v>
      </c>
      <c r="G111">
        <v>1.5212402181618301</v>
      </c>
      <c r="H111">
        <v>1.54634239773627</v>
      </c>
      <c r="I111">
        <v>1.5504414565816</v>
      </c>
      <c r="J111">
        <v>1.53889492753623</v>
      </c>
      <c r="K111">
        <v>1.5150317331470999</v>
      </c>
      <c r="L111">
        <v>1.4774939613526601</v>
      </c>
      <c r="M111">
        <v>1.4275066792151601</v>
      </c>
      <c r="N111">
        <v>1.3612505240483499</v>
      </c>
      <c r="O111">
        <v>1.2678987313839301</v>
      </c>
      <c r="P111">
        <v>1.1155546736947299</v>
      </c>
      <c r="Q111">
        <v>0.74280976563135304</v>
      </c>
      <c r="R111">
        <v>0.39292843469253103</v>
      </c>
      <c r="U111">
        <v>106</v>
      </c>
      <c r="V111">
        <v>0.67800000000000005</v>
      </c>
      <c r="W111">
        <v>1.125</v>
      </c>
      <c r="X111">
        <v>1.341</v>
      </c>
      <c r="Y111">
        <v>1.4470000000000001</v>
      </c>
      <c r="Z111">
        <v>1.5009999999999999</v>
      </c>
      <c r="AA111">
        <v>1.526</v>
      </c>
      <c r="AB111">
        <v>1.53</v>
      </c>
      <c r="AC111">
        <v>1.518</v>
      </c>
      <c r="AD111">
        <v>1.492</v>
      </c>
      <c r="AE111">
        <v>1.454</v>
      </c>
      <c r="AF111">
        <v>1.403</v>
      </c>
      <c r="AG111">
        <v>1.337</v>
      </c>
      <c r="AH111">
        <v>1.246</v>
      </c>
      <c r="AI111">
        <v>1.103</v>
      </c>
      <c r="AJ111">
        <v>0.80500000000000005</v>
      </c>
      <c r="AK111">
        <v>0.39500000000000002</v>
      </c>
      <c r="AN111">
        <v>106</v>
      </c>
      <c r="AO111" s="1">
        <f t="shared" si="9"/>
        <v>1.7116130472784568</v>
      </c>
      <c r="AP111" s="1">
        <f t="shared" si="9"/>
        <v>2.0403899343351148</v>
      </c>
      <c r="AQ111" s="1">
        <f t="shared" si="9"/>
        <v>1.5058677743191728</v>
      </c>
      <c r="AR111" s="1">
        <f t="shared" si="9"/>
        <v>1.3387614854450547</v>
      </c>
      <c r="AS111" s="1">
        <f t="shared" si="9"/>
        <v>1.3484489115143368</v>
      </c>
      <c r="AT111" s="1">
        <f t="shared" si="9"/>
        <v>1.3330535869115334</v>
      </c>
      <c r="AU111" s="1">
        <f t="shared" si="9"/>
        <v>1.3360429138300662</v>
      </c>
      <c r="AV111" s="1">
        <f t="shared" si="9"/>
        <v>1.3764774398043487</v>
      </c>
      <c r="AW111" s="1">
        <f t="shared" si="9"/>
        <v>1.5436818463203714</v>
      </c>
      <c r="AX111" s="1">
        <f t="shared" si="9"/>
        <v>1.6158157739106005</v>
      </c>
      <c r="AY111" s="1">
        <f t="shared" si="9"/>
        <v>1.7467340851860322</v>
      </c>
      <c r="AZ111" s="1">
        <f t="shared" si="9"/>
        <v>1.8138013499139813</v>
      </c>
      <c r="BA111" s="1">
        <f t="shared" si="9"/>
        <v>1.7575225829799406</v>
      </c>
      <c r="BB111" s="1">
        <f t="shared" si="9"/>
        <v>1.1382297094043479</v>
      </c>
      <c r="BC111" s="2">
        <f t="shared" si="9"/>
        <v>7.7254949526269572</v>
      </c>
      <c r="BD111" s="1">
        <f t="shared" si="4"/>
        <v>0.52444691328328907</v>
      </c>
      <c r="BF111" s="2">
        <f t="shared" si="7"/>
        <v>7.7254949526269572</v>
      </c>
    </row>
    <row r="112" spans="2:58" x14ac:dyDescent="0.25">
      <c r="B112">
        <v>107</v>
      </c>
      <c r="C112">
        <v>0.76145263417593201</v>
      </c>
      <c r="D112">
        <v>1.20894526928112</v>
      </c>
      <c r="E112">
        <v>1.4062798189011201</v>
      </c>
      <c r="F112">
        <v>1.5073748883611</v>
      </c>
      <c r="G112">
        <v>1.56461697085354</v>
      </c>
      <c r="H112">
        <v>1.5955592432566501</v>
      </c>
      <c r="I112">
        <v>1.6060000000000001</v>
      </c>
      <c r="J112">
        <v>1.6014095409740201</v>
      </c>
      <c r="K112">
        <v>1.5807294685990301</v>
      </c>
      <c r="L112">
        <v>1.5482873517583799</v>
      </c>
      <c r="M112">
        <v>1.5022681159420299</v>
      </c>
      <c r="N112">
        <v>1.4395367905521299</v>
      </c>
      <c r="O112">
        <v>1.3519779385210899</v>
      </c>
      <c r="P112">
        <v>1.21833111193301</v>
      </c>
      <c r="Q112">
        <v>0.97906873260334004</v>
      </c>
      <c r="R112">
        <v>0.57799524547141101</v>
      </c>
      <c r="U112">
        <v>107</v>
      </c>
      <c r="V112">
        <v>0.748</v>
      </c>
      <c r="W112">
        <v>1.1870000000000001</v>
      </c>
      <c r="X112">
        <v>1.387</v>
      </c>
      <c r="Y112">
        <v>1.4890000000000001</v>
      </c>
      <c r="Z112">
        <v>1.5449999999999999</v>
      </c>
      <c r="AA112">
        <v>1.5760000000000001</v>
      </c>
      <c r="AB112">
        <v>1.5860000000000001</v>
      </c>
      <c r="AC112">
        <v>1.579</v>
      </c>
      <c r="AD112">
        <v>1.5580000000000001</v>
      </c>
      <c r="AE112">
        <v>1.524</v>
      </c>
      <c r="AF112">
        <v>1.4770000000000001</v>
      </c>
      <c r="AG112">
        <v>1.413</v>
      </c>
      <c r="AH112">
        <v>1.327</v>
      </c>
      <c r="AI112">
        <v>1.1970000000000001</v>
      </c>
      <c r="AJ112">
        <v>0.96899999999999997</v>
      </c>
      <c r="AK112">
        <v>0.57399999999999995</v>
      </c>
      <c r="AN112">
        <v>107</v>
      </c>
      <c r="AO112" s="1">
        <f t="shared" si="9"/>
        <v>1.7984805048037447</v>
      </c>
      <c r="AP112" s="1">
        <f t="shared" si="9"/>
        <v>1.8488011188812088</v>
      </c>
      <c r="AQ112" s="1">
        <f t="shared" si="9"/>
        <v>1.3900374117606396</v>
      </c>
      <c r="AR112" s="1">
        <f t="shared" si="9"/>
        <v>1.234042200208187</v>
      </c>
      <c r="AS112" s="1">
        <f t="shared" si="9"/>
        <v>1.2697068513618177</v>
      </c>
      <c r="AT112" s="1">
        <f t="shared" si="9"/>
        <v>1.2410687345590126</v>
      </c>
      <c r="AU112" s="1">
        <f t="shared" si="9"/>
        <v>1.261034047919295</v>
      </c>
      <c r="AV112" s="1">
        <f t="shared" si="9"/>
        <v>1.4192236209005793</v>
      </c>
      <c r="AW112" s="1">
        <f t="shared" si="9"/>
        <v>1.4588875865872928</v>
      </c>
      <c r="AX112" s="1">
        <f t="shared" si="9"/>
        <v>1.5936582518622</v>
      </c>
      <c r="AY112" s="1">
        <f t="shared" si="9"/>
        <v>1.7107729141523238</v>
      </c>
      <c r="AZ112" s="1">
        <f t="shared" si="9"/>
        <v>1.8780460404904369</v>
      </c>
      <c r="BA112" s="1">
        <f t="shared" si="9"/>
        <v>1.8822862487633747</v>
      </c>
      <c r="BB112" s="1">
        <f t="shared" si="9"/>
        <v>1.7820477805355022</v>
      </c>
      <c r="BC112" s="1">
        <f t="shared" si="9"/>
        <v>1.0390848919855593</v>
      </c>
      <c r="BD112" s="1">
        <f t="shared" si="4"/>
        <v>0.69603579641307622</v>
      </c>
      <c r="BF112" s="1">
        <f t="shared" si="7"/>
        <v>1.8822862487633747</v>
      </c>
    </row>
    <row r="113" spans="2:58" x14ac:dyDescent="0.25">
      <c r="B113">
        <v>108</v>
      </c>
      <c r="C113">
        <v>0.66910230401436299</v>
      </c>
      <c r="D113">
        <v>1.1133887266574301</v>
      </c>
      <c r="E113">
        <v>1.3205916364313199</v>
      </c>
      <c r="F113">
        <v>1.4253718786943901</v>
      </c>
      <c r="G113">
        <v>1.48123210066163</v>
      </c>
      <c r="H113">
        <v>1.5094391808054599</v>
      </c>
      <c r="I113">
        <v>1.518</v>
      </c>
      <c r="J113">
        <v>1.5122020255723601</v>
      </c>
      <c r="K113">
        <v>1.49329710144928</v>
      </c>
      <c r="L113">
        <v>1.4615338164251199</v>
      </c>
      <c r="M113">
        <v>1.41817753623188</v>
      </c>
      <c r="N113">
        <v>1.35817431484339</v>
      </c>
      <c r="O113">
        <v>1.27602912663122</v>
      </c>
      <c r="P113">
        <v>1.1499328523051999</v>
      </c>
      <c r="Q113">
        <v>0.93336375542097005</v>
      </c>
      <c r="R113">
        <v>0.54036363435396695</v>
      </c>
      <c r="U113">
        <v>108</v>
      </c>
      <c r="V113">
        <v>0.65600000000000003</v>
      </c>
      <c r="W113">
        <v>1.0900000000000001</v>
      </c>
      <c r="X113">
        <v>1.3</v>
      </c>
      <c r="Y113">
        <v>1.4039999999999999</v>
      </c>
      <c r="Z113">
        <v>1.4590000000000001</v>
      </c>
      <c r="AA113">
        <v>1.4870000000000001</v>
      </c>
      <c r="AB113">
        <v>1.496</v>
      </c>
      <c r="AC113">
        <v>1.4890000000000001</v>
      </c>
      <c r="AD113">
        <v>1.468</v>
      </c>
      <c r="AE113">
        <v>1.4359999999999999</v>
      </c>
      <c r="AF113">
        <v>1.391</v>
      </c>
      <c r="AG113">
        <v>1.331</v>
      </c>
      <c r="AH113">
        <v>1.248</v>
      </c>
      <c r="AI113">
        <v>1.123</v>
      </c>
      <c r="AJ113">
        <v>0.90900000000000003</v>
      </c>
      <c r="AK113">
        <v>0.52900000000000003</v>
      </c>
      <c r="AN113">
        <v>108</v>
      </c>
      <c r="AO113" s="1">
        <f t="shared" si="9"/>
        <v>1.9973024412138665</v>
      </c>
      <c r="AP113" s="1">
        <f t="shared" si="9"/>
        <v>2.1457547392137584</v>
      </c>
      <c r="AQ113" s="1">
        <f t="shared" si="9"/>
        <v>1.5839720331784533</v>
      </c>
      <c r="AR113" s="1">
        <f t="shared" si="9"/>
        <v>1.5222135822215219</v>
      </c>
      <c r="AS113" s="1">
        <f t="shared" si="9"/>
        <v>1.5237903126545544</v>
      </c>
      <c r="AT113" s="1">
        <f t="shared" si="9"/>
        <v>1.5090235914902361</v>
      </c>
      <c r="AU113" s="1">
        <f t="shared" si="9"/>
        <v>1.4705882352941189</v>
      </c>
      <c r="AV113" s="1">
        <f t="shared" si="9"/>
        <v>1.5582287154036232</v>
      </c>
      <c r="AW113" s="1">
        <f t="shared" si="9"/>
        <v>1.7232357935476834</v>
      </c>
      <c r="AX113" s="1">
        <f t="shared" si="9"/>
        <v>1.778120920969358</v>
      </c>
      <c r="AY113" s="1">
        <f t="shared" si="9"/>
        <v>1.953812813219268</v>
      </c>
      <c r="AZ113" s="1">
        <f t="shared" si="9"/>
        <v>2.0416464946198389</v>
      </c>
      <c r="BA113" s="1">
        <f t="shared" si="9"/>
        <v>2.2459236082708363</v>
      </c>
      <c r="BB113" s="1">
        <f t="shared" si="9"/>
        <v>2.3982949514870819</v>
      </c>
      <c r="BC113" s="1">
        <f t="shared" si="9"/>
        <v>2.6802811244191442</v>
      </c>
      <c r="BD113" s="1">
        <f t="shared" si="4"/>
        <v>2.1481350385570743</v>
      </c>
      <c r="BF113" s="1">
        <f t="shared" si="7"/>
        <v>2.6802811244191442</v>
      </c>
    </row>
    <row r="114" spans="2:58" x14ac:dyDescent="0.25">
      <c r="B114">
        <v>109</v>
      </c>
      <c r="C114">
        <v>0.59939870017597496</v>
      </c>
      <c r="D114">
        <v>0.89328066703144604</v>
      </c>
      <c r="E114">
        <v>1.02612516737555</v>
      </c>
      <c r="F114">
        <v>1.10150682545025</v>
      </c>
      <c r="G114">
        <v>1.1500494569069999</v>
      </c>
      <c r="H114">
        <v>1.1796409815909199</v>
      </c>
      <c r="I114">
        <v>1.1944702081313101</v>
      </c>
      <c r="J114">
        <v>1.19695115259399</v>
      </c>
      <c r="K114">
        <v>1.18893799815071</v>
      </c>
      <c r="L114">
        <v>1.1705736714975801</v>
      </c>
      <c r="M114">
        <v>1.1418152173913001</v>
      </c>
      <c r="N114">
        <v>1.1015988868884301</v>
      </c>
      <c r="O114">
        <v>1.04536592810701</v>
      </c>
      <c r="P114">
        <v>0.96222419213115196</v>
      </c>
      <c r="Q114">
        <v>0.82155743818919702</v>
      </c>
      <c r="R114">
        <v>0.52801390153536198</v>
      </c>
      <c r="U114">
        <v>109</v>
      </c>
      <c r="V114">
        <v>0.58499999999999996</v>
      </c>
      <c r="W114">
        <v>0.877</v>
      </c>
      <c r="X114">
        <v>1.0109999999999999</v>
      </c>
      <c r="Y114">
        <v>1.087</v>
      </c>
      <c r="Z114">
        <v>1.1339999999999999</v>
      </c>
      <c r="AA114">
        <v>1.163</v>
      </c>
      <c r="AB114">
        <v>1.177</v>
      </c>
      <c r="AC114">
        <v>1.179</v>
      </c>
      <c r="AD114">
        <v>1.17</v>
      </c>
      <c r="AE114">
        <v>1.1499999999999999</v>
      </c>
      <c r="AF114">
        <v>1.1200000000000001</v>
      </c>
      <c r="AG114">
        <v>1.0780000000000001</v>
      </c>
      <c r="AH114">
        <v>1.0209999999999999</v>
      </c>
      <c r="AI114">
        <v>0.93700000000000006</v>
      </c>
      <c r="AJ114">
        <v>0.79700000000000004</v>
      </c>
      <c r="AK114">
        <v>0.51200000000000001</v>
      </c>
      <c r="AN114">
        <v>109</v>
      </c>
      <c r="AO114" s="1">
        <f t="shared" si="9"/>
        <v>2.461316269397436</v>
      </c>
      <c r="AP114" s="1">
        <f t="shared" si="9"/>
        <v>1.8564044505639725</v>
      </c>
      <c r="AQ114" s="1">
        <f t="shared" si="9"/>
        <v>1.4960600767111911</v>
      </c>
      <c r="AR114" s="1">
        <f t="shared" si="9"/>
        <v>1.3345745584406681</v>
      </c>
      <c r="AS114" s="1">
        <f t="shared" si="9"/>
        <v>1.415296023544973</v>
      </c>
      <c r="AT114" s="1">
        <f t="shared" si="9"/>
        <v>1.4308668607841675</v>
      </c>
      <c r="AU114" s="1">
        <f t="shared" si="9"/>
        <v>1.4842997562710332</v>
      </c>
      <c r="AV114" s="1">
        <f t="shared" si="9"/>
        <v>1.5225744354529209</v>
      </c>
      <c r="AW114" s="1">
        <f t="shared" si="9"/>
        <v>1.61863232057351</v>
      </c>
      <c r="AX114" s="1">
        <f t="shared" si="9"/>
        <v>1.7890149128330575</v>
      </c>
      <c r="AY114" s="1">
        <f t="shared" si="9"/>
        <v>1.947787267080356</v>
      </c>
      <c r="AZ114" s="1">
        <f t="shared" si="9"/>
        <v>2.1891360749935096</v>
      </c>
      <c r="BA114" s="1">
        <f t="shared" si="9"/>
        <v>2.3864767979441828</v>
      </c>
      <c r="BB114" s="1">
        <f t="shared" si="9"/>
        <v>2.6920162359820599</v>
      </c>
      <c r="BC114" s="1">
        <f t="shared" si="9"/>
        <v>3.0812344026595957</v>
      </c>
      <c r="BD114" s="1">
        <f t="shared" si="4"/>
        <v>3.1277151436253856</v>
      </c>
      <c r="BF114" s="1">
        <f t="shared" si="7"/>
        <v>3.1277151436253856</v>
      </c>
    </row>
    <row r="115" spans="2:58" x14ac:dyDescent="0.25">
      <c r="B115">
        <v>110</v>
      </c>
      <c r="C115">
        <v>0.66591414620757805</v>
      </c>
      <c r="D115">
        <v>1.1094657951114999</v>
      </c>
      <c r="E115">
        <v>1.3168456174266201</v>
      </c>
      <c r="F115">
        <v>1.4203720358688701</v>
      </c>
      <c r="G115">
        <v>1.4760413394067999</v>
      </c>
      <c r="H115">
        <v>1.50453459143348</v>
      </c>
      <c r="I115">
        <v>1.5136582125603899</v>
      </c>
      <c r="J115">
        <v>1.50817967296146</v>
      </c>
      <c r="K115">
        <v>1.48929710144928</v>
      </c>
      <c r="L115">
        <v>1.45848314606959</v>
      </c>
      <c r="M115">
        <v>1.41430805987082</v>
      </c>
      <c r="N115">
        <v>1.3558234760802499</v>
      </c>
      <c r="O115">
        <v>1.27404198436932</v>
      </c>
      <c r="P115">
        <v>1.1495126318983899</v>
      </c>
      <c r="Q115">
        <v>0.93447321759255997</v>
      </c>
      <c r="R115">
        <v>0.54136363435396695</v>
      </c>
      <c r="U115">
        <v>110</v>
      </c>
      <c r="V115">
        <v>0.65400000000000003</v>
      </c>
      <c r="W115">
        <v>1.0860000000000001</v>
      </c>
      <c r="X115">
        <v>1.2949999999999999</v>
      </c>
      <c r="Y115">
        <v>1.399</v>
      </c>
      <c r="Z115">
        <v>1.454</v>
      </c>
      <c r="AA115">
        <v>1.482</v>
      </c>
      <c r="AB115">
        <v>1.4910000000000001</v>
      </c>
      <c r="AC115">
        <v>1.484</v>
      </c>
      <c r="AD115">
        <v>1.464</v>
      </c>
      <c r="AE115">
        <v>1.4319999999999999</v>
      </c>
      <c r="AF115">
        <v>1.387</v>
      </c>
      <c r="AG115">
        <v>1.327</v>
      </c>
      <c r="AH115">
        <v>1.2450000000000001</v>
      </c>
      <c r="AI115">
        <v>1.121</v>
      </c>
      <c r="AJ115">
        <v>0.90800000000000003</v>
      </c>
      <c r="AK115">
        <v>0.52900000000000003</v>
      </c>
      <c r="AN115">
        <v>110</v>
      </c>
      <c r="AO115" s="1">
        <f t="shared" si="9"/>
        <v>1.8217348941250802</v>
      </c>
      <c r="AP115" s="1">
        <f t="shared" si="9"/>
        <v>2.1607546143185838</v>
      </c>
      <c r="AQ115" s="1">
        <f t="shared" si="9"/>
        <v>1.6869202646038741</v>
      </c>
      <c r="AR115" s="1">
        <f t="shared" si="9"/>
        <v>1.5276651800478944</v>
      </c>
      <c r="AS115" s="1">
        <f t="shared" si="9"/>
        <v>1.5159105506740012</v>
      </c>
      <c r="AT115" s="1">
        <f t="shared" si="9"/>
        <v>1.5205527283049949</v>
      </c>
      <c r="AU115" s="1">
        <f t="shared" si="9"/>
        <v>1.5196654970080348</v>
      </c>
      <c r="AV115" s="1">
        <f t="shared" si="9"/>
        <v>1.6293580162708938</v>
      </c>
      <c r="AW115" s="1">
        <f t="shared" si="9"/>
        <v>1.7279440880655732</v>
      </c>
      <c r="AX115" s="1">
        <f t="shared" si="9"/>
        <v>1.8493817087702524</v>
      </c>
      <c r="AY115" s="1">
        <f t="shared" si="9"/>
        <v>1.9688579575212666</v>
      </c>
      <c r="AZ115" s="1">
        <f t="shared" si="9"/>
        <v>2.1720780768839436</v>
      </c>
      <c r="BA115" s="1">
        <f t="shared" si="9"/>
        <v>2.3326895075758975</v>
      </c>
      <c r="BB115" s="1">
        <f t="shared" si="9"/>
        <v>2.5434997233175674</v>
      </c>
      <c r="BC115" s="1">
        <f t="shared" si="9"/>
        <v>2.9155525982995525</v>
      </c>
      <c r="BD115" s="1">
        <f t="shared" si="4"/>
        <v>2.337170955381271</v>
      </c>
      <c r="BF115" s="1">
        <f t="shared" si="7"/>
        <v>2.9155525982995525</v>
      </c>
    </row>
    <row r="116" spans="2:58" x14ac:dyDescent="0.25">
      <c r="B116">
        <v>111</v>
      </c>
      <c r="C116">
        <v>0.74852705415290899</v>
      </c>
      <c r="D116">
        <v>1.1842331572462601</v>
      </c>
      <c r="E116">
        <v>1.3758037260318901</v>
      </c>
      <c r="F116">
        <v>1.4753938699494</v>
      </c>
      <c r="G116">
        <v>1.53261697085354</v>
      </c>
      <c r="H116">
        <v>1.5635592432566501</v>
      </c>
      <c r="I116">
        <v>1.57473320215563</v>
      </c>
      <c r="J116">
        <v>1.5704222247811299</v>
      </c>
      <c r="K116">
        <v>1.5517193651865799</v>
      </c>
      <c r="L116">
        <v>1.52027577277001</v>
      </c>
      <c r="M116">
        <v>1.47529681786845</v>
      </c>
      <c r="N116">
        <v>1.4148486296867899</v>
      </c>
      <c r="O116">
        <v>1.33001296267568</v>
      </c>
      <c r="P116">
        <v>1.20053455535638</v>
      </c>
      <c r="Q116">
        <v>0.966439164101628</v>
      </c>
      <c r="R116">
        <v>0.57348431105453301</v>
      </c>
      <c r="U116">
        <v>111</v>
      </c>
      <c r="V116">
        <v>0.73499999999999999</v>
      </c>
      <c r="W116">
        <v>1.1619999999999999</v>
      </c>
      <c r="X116">
        <v>1.357</v>
      </c>
      <c r="Y116">
        <v>1.4570000000000001</v>
      </c>
      <c r="Z116">
        <v>1.5129999999999999</v>
      </c>
      <c r="AA116">
        <v>1.544</v>
      </c>
      <c r="AB116">
        <v>1.554</v>
      </c>
      <c r="AC116">
        <v>1.5489999999999999</v>
      </c>
      <c r="AD116">
        <v>1.5289999999999999</v>
      </c>
      <c r="AE116">
        <v>1.496</v>
      </c>
      <c r="AF116">
        <v>1.45</v>
      </c>
      <c r="AG116">
        <v>1.389</v>
      </c>
      <c r="AH116">
        <v>1.3049999999999999</v>
      </c>
      <c r="AI116">
        <v>1.1779999999999999</v>
      </c>
      <c r="AJ116">
        <v>0.95699999999999996</v>
      </c>
      <c r="AK116">
        <v>0.56799999999999995</v>
      </c>
      <c r="AN116">
        <v>111</v>
      </c>
      <c r="AO116" s="1">
        <f t="shared" si="9"/>
        <v>1.8404155310080275</v>
      </c>
      <c r="AP116" s="1">
        <f t="shared" si="9"/>
        <v>1.9133526029483807</v>
      </c>
      <c r="AQ116" s="1">
        <f t="shared" si="9"/>
        <v>1.3856835690412725</v>
      </c>
      <c r="AR116" s="1">
        <f t="shared" si="9"/>
        <v>1.2624481777213421</v>
      </c>
      <c r="AS116" s="1">
        <f t="shared" si="9"/>
        <v>1.2965611932280294</v>
      </c>
      <c r="AT116" s="1">
        <f t="shared" si="9"/>
        <v>1.2667903663633444</v>
      </c>
      <c r="AU116" s="1">
        <f t="shared" si="9"/>
        <v>1.3341828928976771</v>
      </c>
      <c r="AV116" s="1">
        <f t="shared" si="9"/>
        <v>1.3829712576584883</v>
      </c>
      <c r="AW116" s="1">
        <f t="shared" si="9"/>
        <v>1.4858970037004593</v>
      </c>
      <c r="AX116" s="1">
        <f t="shared" si="9"/>
        <v>1.6227120835568201</v>
      </c>
      <c r="AY116" s="1">
        <f t="shared" si="9"/>
        <v>1.744608128858625</v>
      </c>
      <c r="AZ116" s="1">
        <f t="shared" si="9"/>
        <v>1.8609524612519737</v>
      </c>
      <c r="BA116" s="1">
        <f t="shared" si="9"/>
        <v>1.9167021207417698</v>
      </c>
      <c r="BB116" s="1">
        <f t="shared" si="9"/>
        <v>1.9129503698115491</v>
      </c>
      <c r="BC116" s="1">
        <f t="shared" si="9"/>
        <v>0.98632853726520786</v>
      </c>
      <c r="BD116" s="1">
        <f t="shared" si="9"/>
        <v>0.96554772086849727</v>
      </c>
      <c r="BF116" s="1">
        <f t="shared" si="7"/>
        <v>1.9167021207417698</v>
      </c>
    </row>
    <row r="117" spans="2:58" x14ac:dyDescent="0.25">
      <c r="B117">
        <v>112</v>
      </c>
      <c r="C117">
        <v>0.68095115736948897</v>
      </c>
      <c r="D117">
        <v>1.1321230249060199</v>
      </c>
      <c r="E117">
        <v>1.3432458840578401</v>
      </c>
      <c r="F117">
        <v>1.44737203586887</v>
      </c>
      <c r="G117">
        <v>1.50224021816183</v>
      </c>
      <c r="H117">
        <v>1.52742616867329</v>
      </c>
      <c r="I117">
        <v>1.5323417874396099</v>
      </c>
      <c r="J117">
        <v>1.5218949275362299</v>
      </c>
      <c r="K117">
        <v>1.4988141927174501</v>
      </c>
      <c r="L117">
        <v>1.4629538167460201</v>
      </c>
      <c r="M117">
        <v>1.41344927536232</v>
      </c>
      <c r="N117">
        <v>1.3488672625171501</v>
      </c>
      <c r="O117">
        <v>1.25688380594394</v>
      </c>
      <c r="P117">
        <v>1.10668234352905</v>
      </c>
      <c r="Q117">
        <v>0.73699102920573101</v>
      </c>
      <c r="R117">
        <v>0.38957157539855197</v>
      </c>
      <c r="U117">
        <v>112</v>
      </c>
      <c r="V117">
        <v>0.66900000000000004</v>
      </c>
      <c r="W117">
        <v>1.111</v>
      </c>
      <c r="X117">
        <v>1.3240000000000001</v>
      </c>
      <c r="Y117">
        <v>1.429</v>
      </c>
      <c r="Z117">
        <v>1.4830000000000001</v>
      </c>
      <c r="AA117">
        <v>1.508</v>
      </c>
      <c r="AB117">
        <v>1.5129999999999999</v>
      </c>
      <c r="AC117">
        <v>1.5009999999999999</v>
      </c>
      <c r="AD117">
        <v>1.476</v>
      </c>
      <c r="AE117">
        <v>1.4390000000000001</v>
      </c>
      <c r="AF117">
        <v>1.39</v>
      </c>
      <c r="AG117">
        <v>1.325</v>
      </c>
      <c r="AH117">
        <v>1.2350000000000001</v>
      </c>
      <c r="AI117">
        <v>1.0940000000000001</v>
      </c>
      <c r="AJ117">
        <v>0.79900000000000004</v>
      </c>
      <c r="AK117">
        <v>0.39200000000000002</v>
      </c>
      <c r="AN117">
        <v>112</v>
      </c>
      <c r="AO117" s="1">
        <f t="shared" si="9"/>
        <v>1.7864211314632181</v>
      </c>
      <c r="AP117" s="1">
        <f t="shared" si="9"/>
        <v>1.9012623677785703</v>
      </c>
      <c r="AQ117" s="1">
        <f t="shared" si="9"/>
        <v>1.4536166206827794</v>
      </c>
      <c r="AR117" s="1">
        <f t="shared" si="9"/>
        <v>1.2856568137767619</v>
      </c>
      <c r="AS117" s="1">
        <f t="shared" si="9"/>
        <v>1.2973849063944611</v>
      </c>
      <c r="AT117" s="1">
        <f t="shared" si="9"/>
        <v>1.2882074717035772</v>
      </c>
      <c r="AU117" s="1">
        <f t="shared" si="9"/>
        <v>1.2783732610449448</v>
      </c>
      <c r="AV117" s="1">
        <f t="shared" si="9"/>
        <v>1.3920671243324461</v>
      </c>
      <c r="AW117" s="1">
        <f t="shared" si="9"/>
        <v>1.5456770133773787</v>
      </c>
      <c r="AX117" s="1">
        <f t="shared" si="9"/>
        <v>1.6646154792230743</v>
      </c>
      <c r="AY117" s="1">
        <f t="shared" si="9"/>
        <v>1.6869982275050439</v>
      </c>
      <c r="AZ117" s="1">
        <f t="shared" si="9"/>
        <v>1.8013028314830266</v>
      </c>
      <c r="BA117" s="1">
        <f t="shared" si="9"/>
        <v>1.7719680926267127</v>
      </c>
      <c r="BB117" s="1">
        <f t="shared" si="9"/>
        <v>1.1592635766956083</v>
      </c>
      <c r="BC117" s="2">
        <f t="shared" si="9"/>
        <v>7.7608223772551979</v>
      </c>
      <c r="BD117" s="1">
        <f t="shared" si="9"/>
        <v>0.61949607179797006</v>
      </c>
      <c r="BF117" s="2">
        <f t="shared" si="7"/>
        <v>7.7608223772551979</v>
      </c>
    </row>
    <row r="118" spans="2:58" x14ac:dyDescent="0.25">
      <c r="B118">
        <v>113</v>
      </c>
      <c r="C118">
        <v>0.65210130479384099</v>
      </c>
      <c r="D118">
        <v>0.99289163325143004</v>
      </c>
      <c r="E118">
        <v>1.14819935459775</v>
      </c>
      <c r="F118">
        <v>1.2334601973569801</v>
      </c>
      <c r="G118">
        <v>1.2824699470990499</v>
      </c>
      <c r="H118">
        <v>1.30841041165877</v>
      </c>
      <c r="I118">
        <v>1.31617370778222</v>
      </c>
      <c r="J118">
        <v>1.3101986986721299</v>
      </c>
      <c r="K118">
        <v>1.29158654887535</v>
      </c>
      <c r="L118">
        <v>1.2625338164251201</v>
      </c>
      <c r="M118">
        <v>1.2221775362318801</v>
      </c>
      <c r="N118">
        <v>1.1686903828017801</v>
      </c>
      <c r="O118">
        <v>1.09514985229614</v>
      </c>
      <c r="P118">
        <v>0.987067423864046</v>
      </c>
      <c r="Q118">
        <v>0.80036553868567895</v>
      </c>
      <c r="R118">
        <v>0.49118373465208098</v>
      </c>
      <c r="U118">
        <v>113</v>
      </c>
      <c r="V118">
        <v>0.63900000000000001</v>
      </c>
      <c r="W118">
        <v>0.97799999999999998</v>
      </c>
      <c r="X118">
        <v>1.135</v>
      </c>
      <c r="Y118">
        <v>1.2210000000000001</v>
      </c>
      <c r="Z118">
        <v>1.27</v>
      </c>
      <c r="AA118">
        <v>1.2949999999999999</v>
      </c>
      <c r="AB118">
        <v>1.302</v>
      </c>
      <c r="AC118">
        <v>1.2949999999999999</v>
      </c>
      <c r="AD118">
        <v>1.276</v>
      </c>
      <c r="AE118">
        <v>1.246</v>
      </c>
      <c r="AF118">
        <v>1.204</v>
      </c>
      <c r="AG118">
        <v>1.1499999999999999</v>
      </c>
      <c r="AH118">
        <v>1.077</v>
      </c>
      <c r="AI118">
        <v>0.97099999999999997</v>
      </c>
      <c r="AJ118">
        <v>0.79400000000000004</v>
      </c>
      <c r="AK118">
        <v>0.48599999999999999</v>
      </c>
      <c r="AN118">
        <v>113</v>
      </c>
      <c r="AO118" s="1">
        <f t="shared" si="9"/>
        <v>2.0502824403507001</v>
      </c>
      <c r="AP118" s="1">
        <f t="shared" si="9"/>
        <v>1.5226618866492903</v>
      </c>
      <c r="AQ118" s="1">
        <f t="shared" si="9"/>
        <v>1.1629387310792962</v>
      </c>
      <c r="AR118" s="1">
        <f t="shared" si="9"/>
        <v>1.0204911840278466</v>
      </c>
      <c r="AS118" s="1">
        <f t="shared" si="9"/>
        <v>0.98188559835038713</v>
      </c>
      <c r="AT118" s="1">
        <f t="shared" si="9"/>
        <v>1.0355530238432513</v>
      </c>
      <c r="AU118" s="1">
        <f t="shared" si="9"/>
        <v>1.0886104287419305</v>
      </c>
      <c r="AV118" s="1">
        <f t="shared" si="9"/>
        <v>1.1736446851065616</v>
      </c>
      <c r="AW118" s="1">
        <f t="shared" si="9"/>
        <v>1.2215163695415312</v>
      </c>
      <c r="AX118" s="1">
        <f t="shared" si="9"/>
        <v>1.3269515589984016</v>
      </c>
      <c r="AY118" s="1">
        <f t="shared" si="9"/>
        <v>1.5097621455049934</v>
      </c>
      <c r="AZ118" s="1">
        <f t="shared" si="9"/>
        <v>1.6252506784156651</v>
      </c>
      <c r="BA118" s="1">
        <f t="shared" si="9"/>
        <v>1.6852230544234057</v>
      </c>
      <c r="BB118" s="1">
        <f t="shared" si="9"/>
        <v>1.6547295431561304</v>
      </c>
      <c r="BC118" s="1">
        <f t="shared" si="9"/>
        <v>0.80170512414092021</v>
      </c>
      <c r="BD118" s="1">
        <f t="shared" si="9"/>
        <v>1.0666120683294229</v>
      </c>
      <c r="BF118" s="1">
        <f t="shared" si="7"/>
        <v>2.0502824403507001</v>
      </c>
    </row>
    <row r="119" spans="2:58" x14ac:dyDescent="0.25">
      <c r="B119">
        <v>114</v>
      </c>
      <c r="C119">
        <v>0.64888946488048904</v>
      </c>
      <c r="D119">
        <v>1.0905735849435201</v>
      </c>
      <c r="E119">
        <v>1.31518738502717</v>
      </c>
      <c r="F119">
        <v>1.4253758314079701</v>
      </c>
      <c r="G119">
        <v>1.4764529837367499</v>
      </c>
      <c r="H119">
        <v>1.49314268167159</v>
      </c>
      <c r="I119">
        <v>1.4885427594506999</v>
      </c>
      <c r="J119">
        <v>1.4673369933120199</v>
      </c>
      <c r="K119">
        <v>1.4345840994861001</v>
      </c>
      <c r="L119">
        <v>1.3902605800310399</v>
      </c>
      <c r="M119">
        <v>1.3346946564503099</v>
      </c>
      <c r="N119">
        <v>1.26327365683585</v>
      </c>
      <c r="O119">
        <v>1.16994623011572</v>
      </c>
      <c r="P119">
        <v>1.0350954097938301</v>
      </c>
      <c r="Q119">
        <v>0.82293925484306896</v>
      </c>
      <c r="R119">
        <v>0.47173505601837201</v>
      </c>
      <c r="U119">
        <v>114</v>
      </c>
      <c r="V119">
        <v>0.64200000000000002</v>
      </c>
      <c r="W119">
        <v>1.07</v>
      </c>
      <c r="X119">
        <v>1.296</v>
      </c>
      <c r="Y119">
        <v>1.407</v>
      </c>
      <c r="Z119">
        <v>1.458</v>
      </c>
      <c r="AA119">
        <v>1.4750000000000001</v>
      </c>
      <c r="AB119">
        <v>1.4690000000000001</v>
      </c>
      <c r="AC119">
        <v>1.448</v>
      </c>
      <c r="AD119">
        <v>1.4139999999999999</v>
      </c>
      <c r="AE119">
        <v>1.369</v>
      </c>
      <c r="AF119">
        <v>1.3129999999999999</v>
      </c>
      <c r="AG119">
        <v>1.242</v>
      </c>
      <c r="AH119">
        <v>1.149</v>
      </c>
      <c r="AI119">
        <v>1.0149999999999999</v>
      </c>
      <c r="AJ119">
        <v>0.80400000000000005</v>
      </c>
      <c r="AK119">
        <v>0.46600000000000003</v>
      </c>
      <c r="AN119">
        <v>114</v>
      </c>
      <c r="AO119" s="1">
        <f t="shared" si="9"/>
        <v>1.0731253707926833</v>
      </c>
      <c r="AP119" s="1">
        <f t="shared" si="9"/>
        <v>1.9227649479925248</v>
      </c>
      <c r="AQ119" s="1">
        <f t="shared" si="9"/>
        <v>1.4805081039483017</v>
      </c>
      <c r="AR119" s="1">
        <f t="shared" si="9"/>
        <v>1.3060292400831597</v>
      </c>
      <c r="AS119" s="1">
        <f t="shared" si="9"/>
        <v>1.2656367446330572</v>
      </c>
      <c r="AT119" s="1">
        <f t="shared" si="9"/>
        <v>1.2300123167179622</v>
      </c>
      <c r="AU119" s="1">
        <f t="shared" si="9"/>
        <v>1.3303444146153731</v>
      </c>
      <c r="AV119" s="1">
        <f t="shared" si="9"/>
        <v>1.3354277149185076</v>
      </c>
      <c r="AW119" s="1">
        <f t="shared" si="9"/>
        <v>1.455735465777948</v>
      </c>
      <c r="AX119" s="1">
        <f t="shared" si="9"/>
        <v>1.5530007327275326</v>
      </c>
      <c r="AY119" s="1">
        <f t="shared" si="9"/>
        <v>1.6522967593533886</v>
      </c>
      <c r="AZ119" s="1">
        <f t="shared" si="9"/>
        <v>1.7128548177012908</v>
      </c>
      <c r="BA119" s="1">
        <f t="shared" si="9"/>
        <v>1.822996528783285</v>
      </c>
      <c r="BB119" s="1">
        <f t="shared" si="9"/>
        <v>1.9798433294413968</v>
      </c>
      <c r="BC119" s="1">
        <f t="shared" si="9"/>
        <v>2.3556287118244912</v>
      </c>
      <c r="BD119" s="1">
        <f t="shared" si="9"/>
        <v>1.2306987163888383</v>
      </c>
      <c r="BF119" s="1">
        <f t="shared" si="7"/>
        <v>2.3556287118244912</v>
      </c>
    </row>
    <row r="120" spans="2:58" x14ac:dyDescent="0.25">
      <c r="B120">
        <v>115</v>
      </c>
      <c r="C120">
        <v>0.33166787439613499</v>
      </c>
      <c r="D120">
        <v>0.53699080561118995</v>
      </c>
      <c r="E120">
        <v>0.63940189430400995</v>
      </c>
      <c r="F120">
        <v>0.69565046307356704</v>
      </c>
      <c r="G120">
        <v>0.72551899926543095</v>
      </c>
      <c r="H120">
        <v>0.73923397497607901</v>
      </c>
      <c r="I120">
        <v>0.74199999999999999</v>
      </c>
      <c r="J120">
        <v>0.73647107218714003</v>
      </c>
      <c r="K120">
        <v>0.72503418253634899</v>
      </c>
      <c r="L120">
        <v>0.70592028985507205</v>
      </c>
      <c r="M120">
        <v>0.68172463768115898</v>
      </c>
      <c r="N120">
        <v>0.64880555555555597</v>
      </c>
      <c r="O120">
        <v>0.60549173370068099</v>
      </c>
      <c r="P120">
        <v>0.54270542116996801</v>
      </c>
      <c r="Q120">
        <v>0.44438887726100301</v>
      </c>
      <c r="R120">
        <v>0.26573976379036901</v>
      </c>
      <c r="U120">
        <v>115</v>
      </c>
      <c r="V120">
        <v>0.32700000000000001</v>
      </c>
      <c r="W120">
        <v>0.52900000000000003</v>
      </c>
      <c r="X120">
        <v>0.63200000000000001</v>
      </c>
      <c r="Y120">
        <v>0.68799999999999994</v>
      </c>
      <c r="Z120">
        <v>0.71699999999999997</v>
      </c>
      <c r="AA120">
        <v>0.73099999999999998</v>
      </c>
      <c r="AB120">
        <v>0.73399999999999999</v>
      </c>
      <c r="AC120">
        <v>0.72799999999999998</v>
      </c>
      <c r="AD120">
        <v>0.71599999999999997</v>
      </c>
      <c r="AE120">
        <v>0.69699999999999995</v>
      </c>
      <c r="AF120">
        <v>0.67200000000000004</v>
      </c>
      <c r="AG120">
        <v>0.63900000000000001</v>
      </c>
      <c r="AH120">
        <v>0.59499999999999997</v>
      </c>
      <c r="AI120">
        <v>0.53200000000000003</v>
      </c>
      <c r="AJ120">
        <v>0.434</v>
      </c>
      <c r="AK120">
        <v>0.26100000000000001</v>
      </c>
      <c r="AN120">
        <v>115</v>
      </c>
      <c r="AO120" s="1">
        <f t="shared" si="9"/>
        <v>1.4274845248119188</v>
      </c>
      <c r="AP120" s="1">
        <f t="shared" si="9"/>
        <v>1.5105492648752215</v>
      </c>
      <c r="AQ120" s="1">
        <f t="shared" si="9"/>
        <v>1.1711858075965107</v>
      </c>
      <c r="AR120" s="1">
        <f t="shared" si="9"/>
        <v>1.1119859118556823</v>
      </c>
      <c r="AS120" s="1">
        <f t="shared" si="9"/>
        <v>1.1881449463641538</v>
      </c>
      <c r="AT120" s="1">
        <f t="shared" si="9"/>
        <v>1.1263987655374867</v>
      </c>
      <c r="AU120" s="1">
        <f t="shared" si="9"/>
        <v>1.0899182561307912</v>
      </c>
      <c r="AV120" s="1">
        <f t="shared" si="9"/>
        <v>1.163608816914842</v>
      </c>
      <c r="AW120" s="1">
        <f t="shared" si="9"/>
        <v>1.2617573374789137</v>
      </c>
      <c r="AX120" s="1">
        <f t="shared" si="9"/>
        <v>1.2798120308568286</v>
      </c>
      <c r="AY120" s="1">
        <f t="shared" si="9"/>
        <v>1.447118702553414</v>
      </c>
      <c r="AZ120" s="1">
        <f t="shared" ref="AZ120:BD168" si="10">100*ABS(N120-AG120)/AG120</f>
        <v>1.5345157363937334</v>
      </c>
      <c r="BA120" s="1">
        <f t="shared" si="10"/>
        <v>1.7633165883497508</v>
      </c>
      <c r="BB120" s="1">
        <f t="shared" si="10"/>
        <v>2.0122972123999956</v>
      </c>
      <c r="BC120" s="1">
        <f t="shared" si="10"/>
        <v>2.3937505209684367</v>
      </c>
      <c r="BD120" s="1">
        <f t="shared" si="10"/>
        <v>1.8160014522486592</v>
      </c>
      <c r="BF120" s="1">
        <f t="shared" si="7"/>
        <v>2.3937505209684367</v>
      </c>
    </row>
    <row r="121" spans="2:58" x14ac:dyDescent="0.25">
      <c r="B121">
        <v>116</v>
      </c>
      <c r="C121">
        <v>0.30279310722551001</v>
      </c>
      <c r="D121">
        <v>0.45281632496417501</v>
      </c>
      <c r="E121">
        <v>0.52529871752567003</v>
      </c>
      <c r="F121">
        <v>0.56772690718480401</v>
      </c>
      <c r="G121">
        <v>0.59219565217391301</v>
      </c>
      <c r="H121">
        <v>0.60527712869611905</v>
      </c>
      <c r="I121">
        <v>0.60907689150527</v>
      </c>
      <c r="J121">
        <v>0.60573095338521898</v>
      </c>
      <c r="K121">
        <v>0.59764855072463796</v>
      </c>
      <c r="L121">
        <v>0.58441488221353999</v>
      </c>
      <c r="M121">
        <v>0.56555093976687099</v>
      </c>
      <c r="N121">
        <v>0.54022222222222205</v>
      </c>
      <c r="O121">
        <v>0.50757971014492798</v>
      </c>
      <c r="P121">
        <v>0.46130622855366998</v>
      </c>
      <c r="Q121">
        <v>0.389902435553178</v>
      </c>
      <c r="R121">
        <v>0.25231571987687301</v>
      </c>
      <c r="U121">
        <v>116</v>
      </c>
      <c r="V121">
        <v>0.29699999999999999</v>
      </c>
      <c r="W121">
        <v>0.44700000000000001</v>
      </c>
      <c r="X121">
        <v>0.52100000000000002</v>
      </c>
      <c r="Y121">
        <v>0.56399999999999995</v>
      </c>
      <c r="Z121">
        <v>0.58799999999999997</v>
      </c>
      <c r="AA121">
        <v>0.60099999999999998</v>
      </c>
      <c r="AB121">
        <v>0.60399999999999998</v>
      </c>
      <c r="AC121">
        <v>0.60099999999999998</v>
      </c>
      <c r="AD121">
        <v>0.59199999999999997</v>
      </c>
      <c r="AE121">
        <v>0.57799999999999996</v>
      </c>
      <c r="AF121">
        <v>0.55900000000000005</v>
      </c>
      <c r="AG121">
        <v>0.53400000000000003</v>
      </c>
      <c r="AH121">
        <v>0.5</v>
      </c>
      <c r="AI121">
        <v>0.45300000000000001</v>
      </c>
      <c r="AJ121">
        <v>0.38100000000000001</v>
      </c>
      <c r="AK121">
        <v>0.246</v>
      </c>
      <c r="AN121">
        <v>116</v>
      </c>
      <c r="AO121" s="1">
        <f t="shared" ref="AO121:AY144" si="11">100*ABS(C121-V121)/V121</f>
        <v>1.9505411533703769</v>
      </c>
      <c r="AP121" s="1">
        <f t="shared" si="11"/>
        <v>1.3011912671532442</v>
      </c>
      <c r="AQ121" s="1">
        <f t="shared" si="11"/>
        <v>0.8250897362130547</v>
      </c>
      <c r="AR121" s="1">
        <f t="shared" si="11"/>
        <v>0.6607991462418551</v>
      </c>
      <c r="AS121" s="1">
        <f t="shared" si="11"/>
        <v>0.71354628808044984</v>
      </c>
      <c r="AT121" s="1">
        <f t="shared" si="11"/>
        <v>0.71166866823944597</v>
      </c>
      <c r="AU121" s="1">
        <f t="shared" si="11"/>
        <v>0.84054495120364581</v>
      </c>
      <c r="AV121" s="1">
        <f t="shared" si="11"/>
        <v>0.78718026376356165</v>
      </c>
      <c r="AW121" s="1">
        <f t="shared" si="11"/>
        <v>0.95414708186452546</v>
      </c>
      <c r="AX121" s="1">
        <f t="shared" si="11"/>
        <v>1.10984121341523</v>
      </c>
      <c r="AY121" s="1">
        <f t="shared" si="11"/>
        <v>1.1719033572219915</v>
      </c>
      <c r="AZ121" s="1">
        <f t="shared" si="10"/>
        <v>1.1652101539741606</v>
      </c>
      <c r="BA121" s="1">
        <f t="shared" si="10"/>
        <v>1.5159420289855952</v>
      </c>
      <c r="BB121" s="1">
        <f t="shared" si="10"/>
        <v>1.8336045372339889</v>
      </c>
      <c r="BC121" s="1">
        <f t="shared" si="10"/>
        <v>2.3365972580519658</v>
      </c>
      <c r="BD121" s="1">
        <f t="shared" si="10"/>
        <v>2.5673658036069171</v>
      </c>
      <c r="BF121" s="1">
        <f t="shared" si="7"/>
        <v>2.5673658036069171</v>
      </c>
    </row>
    <row r="122" spans="2:58" x14ac:dyDescent="0.25">
      <c r="B122">
        <v>117</v>
      </c>
      <c r="C122">
        <v>0.69355025848665997</v>
      </c>
      <c r="D122">
        <v>1.1601199612389499</v>
      </c>
      <c r="E122">
        <v>1.39281750960527</v>
      </c>
      <c r="F122">
        <v>1.5073658047070699</v>
      </c>
      <c r="G122">
        <v>1.5601817266992699</v>
      </c>
      <c r="H122">
        <v>1.5760561658522101</v>
      </c>
      <c r="I122">
        <v>1.5694421393536999</v>
      </c>
      <c r="J122">
        <v>1.5462318840579701</v>
      </c>
      <c r="K122">
        <v>1.51066746674974</v>
      </c>
      <c r="L122">
        <v>1.4639139616735499</v>
      </c>
      <c r="M122">
        <v>1.40465913670903</v>
      </c>
      <c r="N122">
        <v>1.33035523298182</v>
      </c>
      <c r="O122">
        <v>1.2318866611074599</v>
      </c>
      <c r="P122">
        <v>1.09097335384021</v>
      </c>
      <c r="Q122">
        <v>0.86840321343561799</v>
      </c>
      <c r="R122">
        <v>0.499326004640337</v>
      </c>
      <c r="U122">
        <v>117</v>
      </c>
      <c r="V122">
        <v>0.68700000000000006</v>
      </c>
      <c r="W122">
        <v>1.137</v>
      </c>
      <c r="X122">
        <v>1.3720000000000001</v>
      </c>
      <c r="Y122">
        <v>1.4870000000000001</v>
      </c>
      <c r="Z122">
        <v>1.5389999999999999</v>
      </c>
      <c r="AA122">
        <v>1.556</v>
      </c>
      <c r="AB122">
        <v>1.5489999999999999</v>
      </c>
      <c r="AC122">
        <v>1.5249999999999999</v>
      </c>
      <c r="AD122">
        <v>1.4890000000000001</v>
      </c>
      <c r="AE122">
        <v>1.4410000000000001</v>
      </c>
      <c r="AF122">
        <v>1.381</v>
      </c>
      <c r="AG122">
        <v>1.306</v>
      </c>
      <c r="AH122">
        <v>1.2090000000000001</v>
      </c>
      <c r="AI122">
        <v>1.069</v>
      </c>
      <c r="AJ122">
        <v>0.84799999999999998</v>
      </c>
      <c r="AK122">
        <v>0.49299999999999999</v>
      </c>
      <c r="AN122">
        <v>117</v>
      </c>
      <c r="AO122" s="1">
        <f t="shared" si="11"/>
        <v>0.95345829500144241</v>
      </c>
      <c r="AP122" s="1">
        <f t="shared" si="11"/>
        <v>2.0334178750175798</v>
      </c>
      <c r="AQ122" s="1">
        <f t="shared" si="11"/>
        <v>1.5173111957193763</v>
      </c>
      <c r="AR122" s="1">
        <f t="shared" si="11"/>
        <v>1.3695900946247366</v>
      </c>
      <c r="AS122" s="1">
        <f t="shared" si="11"/>
        <v>1.3763305197706295</v>
      </c>
      <c r="AT122" s="1">
        <f t="shared" si="11"/>
        <v>1.2889566743065577</v>
      </c>
      <c r="AU122" s="1">
        <f t="shared" si="11"/>
        <v>1.3196991190251766</v>
      </c>
      <c r="AV122" s="1">
        <f t="shared" si="11"/>
        <v>1.3922546923259125</v>
      </c>
      <c r="AW122" s="1">
        <f t="shared" si="11"/>
        <v>1.4551690228166454</v>
      </c>
      <c r="AX122" s="1">
        <f t="shared" si="11"/>
        <v>1.59014307241845</v>
      </c>
      <c r="AY122" s="1">
        <f t="shared" si="11"/>
        <v>1.7131887551795779</v>
      </c>
      <c r="AZ122" s="1">
        <f t="shared" si="10"/>
        <v>1.8648723569540553</v>
      </c>
      <c r="BA122" s="1">
        <f t="shared" si="10"/>
        <v>1.893024078367233</v>
      </c>
      <c r="BB122" s="1">
        <f t="shared" si="10"/>
        <v>2.0555055042291901</v>
      </c>
      <c r="BC122" s="1">
        <f t="shared" si="10"/>
        <v>2.4060393202379737</v>
      </c>
      <c r="BD122" s="1">
        <f t="shared" si="10"/>
        <v>1.2831652414476677</v>
      </c>
      <c r="BF122" s="1">
        <f t="shared" si="7"/>
        <v>2.4060393202379737</v>
      </c>
    </row>
    <row r="123" spans="2:58" x14ac:dyDescent="0.25">
      <c r="B123">
        <v>118</v>
      </c>
      <c r="C123">
        <v>0.66803882848315499</v>
      </c>
      <c r="D123">
        <v>1.0175214447493299</v>
      </c>
      <c r="E123">
        <v>1.17613914611097</v>
      </c>
      <c r="F123">
        <v>1.2634483874717</v>
      </c>
      <c r="G123">
        <v>1.31345055529301</v>
      </c>
      <c r="H123">
        <v>1.3394289135556501</v>
      </c>
      <c r="I123">
        <v>1.3466582125603901</v>
      </c>
      <c r="J123">
        <v>1.33920202557236</v>
      </c>
      <c r="K123">
        <v>1.3202971014492799</v>
      </c>
      <c r="L123">
        <v>1.28953381642512</v>
      </c>
      <c r="M123">
        <v>1.24821872374501</v>
      </c>
      <c r="N123">
        <v>1.1925732685328101</v>
      </c>
      <c r="O123">
        <v>1.1181700124012901</v>
      </c>
      <c r="P123">
        <v>1.0080402682674801</v>
      </c>
      <c r="Q123">
        <v>0.81809232398322096</v>
      </c>
      <c r="R123">
        <v>0.50194692900680105</v>
      </c>
      <c r="U123">
        <v>118</v>
      </c>
      <c r="V123">
        <v>0.65300000000000002</v>
      </c>
      <c r="W123">
        <v>1</v>
      </c>
      <c r="X123">
        <v>1.1619999999999999</v>
      </c>
      <c r="Y123">
        <v>1.25</v>
      </c>
      <c r="Z123">
        <v>1.2989999999999999</v>
      </c>
      <c r="AA123">
        <v>1.3240000000000001</v>
      </c>
      <c r="AB123">
        <v>1.331</v>
      </c>
      <c r="AC123">
        <v>1.323</v>
      </c>
      <c r="AD123">
        <v>1.3029999999999999</v>
      </c>
      <c r="AE123">
        <v>1.2709999999999999</v>
      </c>
      <c r="AF123">
        <v>1.2290000000000001</v>
      </c>
      <c r="AG123">
        <v>1.173</v>
      </c>
      <c r="AH123">
        <v>1.0980000000000001</v>
      </c>
      <c r="AI123">
        <v>0.99</v>
      </c>
      <c r="AJ123">
        <v>0.81</v>
      </c>
      <c r="AK123">
        <v>0.495</v>
      </c>
      <c r="AN123">
        <v>118</v>
      </c>
      <c r="AO123" s="1">
        <f t="shared" si="11"/>
        <v>2.3030365211569621</v>
      </c>
      <c r="AP123" s="1">
        <f t="shared" si="11"/>
        <v>1.7521444749329929</v>
      </c>
      <c r="AQ123" s="1">
        <f t="shared" si="11"/>
        <v>1.2167939854535383</v>
      </c>
      <c r="AR123" s="1">
        <f t="shared" si="11"/>
        <v>1.075870997735997</v>
      </c>
      <c r="AS123" s="1">
        <f t="shared" si="11"/>
        <v>1.1124368970754499</v>
      </c>
      <c r="AT123" s="1">
        <f t="shared" si="11"/>
        <v>1.1653257972545328</v>
      </c>
      <c r="AU123" s="1">
        <f t="shared" si="11"/>
        <v>1.1764246852284093</v>
      </c>
      <c r="AV123" s="1">
        <f t="shared" si="11"/>
        <v>1.2246429004051442</v>
      </c>
      <c r="AW123" s="1">
        <f t="shared" si="11"/>
        <v>1.3274828433829613</v>
      </c>
      <c r="AX123" s="1">
        <f t="shared" si="11"/>
        <v>1.4582074291990628</v>
      </c>
      <c r="AY123" s="1">
        <f t="shared" si="11"/>
        <v>1.5637692225394531</v>
      </c>
      <c r="AZ123" s="1">
        <f t="shared" si="10"/>
        <v>1.6686503438030733</v>
      </c>
      <c r="BA123" s="1">
        <f t="shared" si="10"/>
        <v>1.8369774500264129</v>
      </c>
      <c r="BB123" s="1">
        <f t="shared" si="10"/>
        <v>1.8222493199474812</v>
      </c>
      <c r="BC123" s="1">
        <f t="shared" si="10"/>
        <v>0.99905234360751916</v>
      </c>
      <c r="BD123" s="1">
        <f t="shared" si="10"/>
        <v>1.4034200013739495</v>
      </c>
      <c r="BF123" s="1">
        <f t="shared" si="7"/>
        <v>2.3030365211569621</v>
      </c>
    </row>
    <row r="124" spans="2:58" x14ac:dyDescent="0.25">
      <c r="B124">
        <v>119</v>
      </c>
      <c r="C124">
        <v>0.61346034871021604</v>
      </c>
      <c r="D124">
        <v>0.91221056726661198</v>
      </c>
      <c r="E124">
        <v>1.0453082221296099</v>
      </c>
      <c r="F124">
        <v>1.1224855086421599</v>
      </c>
      <c r="G124">
        <v>1.1704920447385001</v>
      </c>
      <c r="H124">
        <v>1.1985058222867899</v>
      </c>
      <c r="I124">
        <v>1.2103164251207701</v>
      </c>
      <c r="J124">
        <v>1.2097111123905699</v>
      </c>
      <c r="K124">
        <v>1.1978647342995199</v>
      </c>
      <c r="L124">
        <v>1.17557367149758</v>
      </c>
      <c r="M124">
        <v>1.14290579710145</v>
      </c>
      <c r="N124">
        <v>1.09699974279835</v>
      </c>
      <c r="O124">
        <v>1.03426287148636</v>
      </c>
      <c r="P124">
        <v>0.94183978417686098</v>
      </c>
      <c r="Q124">
        <v>0.777501536273705</v>
      </c>
      <c r="R124">
        <v>0.48936067209343798</v>
      </c>
      <c r="U124">
        <v>119</v>
      </c>
      <c r="V124">
        <v>0.59899999999999998</v>
      </c>
      <c r="W124">
        <v>0.89800000000000002</v>
      </c>
      <c r="X124">
        <v>1.034</v>
      </c>
      <c r="Y124">
        <v>1.1100000000000001</v>
      </c>
      <c r="Z124">
        <v>1.1579999999999999</v>
      </c>
      <c r="AA124">
        <v>1.1850000000000001</v>
      </c>
      <c r="AB124">
        <v>1.196</v>
      </c>
      <c r="AC124">
        <v>1.1950000000000001</v>
      </c>
      <c r="AD124">
        <v>1.1819999999999999</v>
      </c>
      <c r="AE124">
        <v>1.1579999999999999</v>
      </c>
      <c r="AF124">
        <v>1.1240000000000001</v>
      </c>
      <c r="AG124">
        <v>1.0780000000000001</v>
      </c>
      <c r="AH124">
        <v>1.0149999999999999</v>
      </c>
      <c r="AI124">
        <v>0.92300000000000004</v>
      </c>
      <c r="AJ124">
        <v>0.76700000000000002</v>
      </c>
      <c r="AK124">
        <v>0.48099999999999998</v>
      </c>
      <c r="AN124">
        <v>119</v>
      </c>
      <c r="AO124" s="1">
        <f t="shared" si="11"/>
        <v>2.4140815876821478</v>
      </c>
      <c r="AP124" s="1">
        <f t="shared" si="11"/>
        <v>1.5824685152129134</v>
      </c>
      <c r="AQ124" s="1">
        <f t="shared" si="11"/>
        <v>1.0936385038307459</v>
      </c>
      <c r="AR124" s="1">
        <f t="shared" si="11"/>
        <v>1.124820598392775</v>
      </c>
      <c r="AS124" s="1">
        <f t="shared" si="11"/>
        <v>1.0787603401122785</v>
      </c>
      <c r="AT124" s="1">
        <f t="shared" si="11"/>
        <v>1.1397318385476682</v>
      </c>
      <c r="AU124" s="1">
        <f t="shared" si="11"/>
        <v>1.1970255117700785</v>
      </c>
      <c r="AV124" s="1">
        <f t="shared" si="11"/>
        <v>1.2310554301732117</v>
      </c>
      <c r="AW124" s="1">
        <f t="shared" si="11"/>
        <v>1.3421941031742772</v>
      </c>
      <c r="AX124" s="1">
        <f t="shared" si="11"/>
        <v>1.5175882122262563</v>
      </c>
      <c r="AY124" s="1">
        <f t="shared" si="11"/>
        <v>1.6820104182784612</v>
      </c>
      <c r="AZ124" s="1">
        <f t="shared" si="10"/>
        <v>1.762499331943407</v>
      </c>
      <c r="BA124" s="1">
        <f t="shared" si="10"/>
        <v>1.8978198508729143</v>
      </c>
      <c r="BB124" s="1">
        <f t="shared" si="10"/>
        <v>2.041146714719495</v>
      </c>
      <c r="BC124" s="1">
        <f t="shared" si="10"/>
        <v>1.369170309479137</v>
      </c>
      <c r="BD124" s="1">
        <f t="shared" si="10"/>
        <v>1.7381854664112253</v>
      </c>
      <c r="BF124" s="1">
        <f t="shared" si="7"/>
        <v>2.4140815876821478</v>
      </c>
    </row>
    <row r="125" spans="2:58" x14ac:dyDescent="0.25">
      <c r="B125">
        <v>120</v>
      </c>
      <c r="C125">
        <v>0.58047862391417404</v>
      </c>
      <c r="D125">
        <v>0.86372785886043901</v>
      </c>
      <c r="E125">
        <v>0.98893471984648695</v>
      </c>
      <c r="F125">
        <v>1.0615158197597301</v>
      </c>
      <c r="G125">
        <v>1.10753082835059</v>
      </c>
      <c r="H125">
        <v>1.1355113120514999</v>
      </c>
      <c r="I125">
        <v>1.14956892631829</v>
      </c>
      <c r="J125">
        <v>1.15098920401534</v>
      </c>
      <c r="K125">
        <v>1.1416485507246401</v>
      </c>
      <c r="L125">
        <v>1.12272615856883</v>
      </c>
      <c r="M125">
        <v>1.09397250593781</v>
      </c>
      <c r="N125">
        <v>1.05259888688843</v>
      </c>
      <c r="O125">
        <v>0.99529761380105097</v>
      </c>
      <c r="P125">
        <v>0.91009370510610998</v>
      </c>
      <c r="Q125">
        <v>0.77084871879091499</v>
      </c>
      <c r="R125">
        <v>0.490869565217391</v>
      </c>
      <c r="U125">
        <v>120</v>
      </c>
      <c r="V125">
        <v>0.56699999999999995</v>
      </c>
      <c r="W125">
        <v>0.84799999999999998</v>
      </c>
      <c r="X125">
        <v>0.97599999999999998</v>
      </c>
      <c r="Y125">
        <v>1.048</v>
      </c>
      <c r="Z125">
        <v>1.0940000000000001</v>
      </c>
      <c r="AA125">
        <v>1.121</v>
      </c>
      <c r="AB125">
        <v>1.1339999999999999</v>
      </c>
      <c r="AC125">
        <v>1.135</v>
      </c>
      <c r="AD125">
        <v>1.125</v>
      </c>
      <c r="AE125">
        <v>1.105</v>
      </c>
      <c r="AF125">
        <v>1.0740000000000001</v>
      </c>
      <c r="AG125">
        <v>1.0329999999999999</v>
      </c>
      <c r="AH125">
        <v>0.97499999999999998</v>
      </c>
      <c r="AI125">
        <v>0.89200000000000002</v>
      </c>
      <c r="AJ125">
        <v>0.754</v>
      </c>
      <c r="AK125">
        <v>0.48199999999999998</v>
      </c>
      <c r="AN125">
        <v>120</v>
      </c>
      <c r="AO125" s="1">
        <f t="shared" si="11"/>
        <v>2.3771823481788523</v>
      </c>
      <c r="AP125" s="1">
        <f t="shared" si="11"/>
        <v>1.8547003373159241</v>
      </c>
      <c r="AQ125" s="1">
        <f t="shared" si="11"/>
        <v>1.3252786727957966</v>
      </c>
      <c r="AR125" s="1">
        <f t="shared" si="11"/>
        <v>1.2896774579895076</v>
      </c>
      <c r="AS125" s="1">
        <f t="shared" si="11"/>
        <v>1.2368216042586782</v>
      </c>
      <c r="AT125" s="1">
        <f t="shared" si="11"/>
        <v>1.2944970607939263</v>
      </c>
      <c r="AU125" s="1">
        <f t="shared" si="11"/>
        <v>1.372921192089074</v>
      </c>
      <c r="AV125" s="1">
        <f t="shared" si="11"/>
        <v>1.408740441880175</v>
      </c>
      <c r="AW125" s="1">
        <f t="shared" si="11"/>
        <v>1.4798711755235654</v>
      </c>
      <c r="AX125" s="1">
        <f t="shared" si="11"/>
        <v>1.6041772460479615</v>
      </c>
      <c r="AY125" s="1">
        <f t="shared" si="11"/>
        <v>1.8596374243770921</v>
      </c>
      <c r="AZ125" s="1">
        <f t="shared" si="10"/>
        <v>1.8972784983959377</v>
      </c>
      <c r="BA125" s="1">
        <f t="shared" si="10"/>
        <v>2.0818065436975379</v>
      </c>
      <c r="BB125" s="1">
        <f t="shared" si="10"/>
        <v>2.0284422764697276</v>
      </c>
      <c r="BC125" s="1">
        <f t="shared" si="10"/>
        <v>2.2345780889807672</v>
      </c>
      <c r="BD125" s="1">
        <f t="shared" si="10"/>
        <v>1.8401587587948169</v>
      </c>
      <c r="BF125" s="1">
        <f t="shared" si="7"/>
        <v>2.3771823481788523</v>
      </c>
    </row>
    <row r="126" spans="2:58" x14ac:dyDescent="0.25">
      <c r="B126">
        <v>121</v>
      </c>
      <c r="C126">
        <v>0.74423755324326302</v>
      </c>
      <c r="D126">
        <v>1.17834624641452</v>
      </c>
      <c r="E126">
        <v>1.3693360790326701</v>
      </c>
      <c r="F126">
        <v>1.4683938699493999</v>
      </c>
      <c r="G126">
        <v>1.5256169708535401</v>
      </c>
      <c r="H126">
        <v>1.55656061569782</v>
      </c>
      <c r="I126">
        <v>1.5690568891283501</v>
      </c>
      <c r="J126">
        <v>1.5641159420289901</v>
      </c>
      <c r="K126">
        <v>1.54551328502415</v>
      </c>
      <c r="L126">
        <v>1.51556164614035</v>
      </c>
      <c r="M126">
        <v>1.4713204957141599</v>
      </c>
      <c r="N126">
        <v>1.4113029674639901</v>
      </c>
      <c r="O126">
        <v>1.3279922726629201</v>
      </c>
      <c r="P126">
        <v>1.19980098600145</v>
      </c>
      <c r="Q126">
        <v>0.96836630847799299</v>
      </c>
      <c r="R126">
        <v>0.57444969855137196</v>
      </c>
      <c r="U126">
        <v>121</v>
      </c>
      <c r="V126">
        <v>0.73099999999999998</v>
      </c>
      <c r="W126">
        <v>1.1559999999999999</v>
      </c>
      <c r="X126">
        <v>1.35</v>
      </c>
      <c r="Y126">
        <v>1.45</v>
      </c>
      <c r="Z126">
        <v>1.506</v>
      </c>
      <c r="AA126">
        <v>1.5369999999999999</v>
      </c>
      <c r="AB126">
        <v>1.548</v>
      </c>
      <c r="AC126">
        <v>1.542</v>
      </c>
      <c r="AD126">
        <v>1.5229999999999999</v>
      </c>
      <c r="AE126">
        <v>1.49</v>
      </c>
      <c r="AF126">
        <v>1.4450000000000001</v>
      </c>
      <c r="AG126">
        <v>1.3839999999999999</v>
      </c>
      <c r="AH126">
        <v>1.3009999999999999</v>
      </c>
      <c r="AI126">
        <v>1.1759999999999999</v>
      </c>
      <c r="AJ126">
        <v>0.95599999999999996</v>
      </c>
      <c r="AK126">
        <v>0.56899999999999995</v>
      </c>
      <c r="AN126">
        <v>121</v>
      </c>
      <c r="AO126" s="1">
        <f t="shared" si="11"/>
        <v>1.8108827966160101</v>
      </c>
      <c r="AP126" s="1">
        <f t="shared" si="11"/>
        <v>1.9330662988339187</v>
      </c>
      <c r="AQ126" s="1">
        <f t="shared" si="11"/>
        <v>1.4323021505681468</v>
      </c>
      <c r="AR126" s="1">
        <f t="shared" si="11"/>
        <v>1.2685427551310313</v>
      </c>
      <c r="AS126" s="1">
        <f t="shared" si="11"/>
        <v>1.3025877060783588</v>
      </c>
      <c r="AT126" s="1">
        <f t="shared" si="11"/>
        <v>1.2726490369434016</v>
      </c>
      <c r="AU126" s="1">
        <f t="shared" si="11"/>
        <v>1.3602641555781667</v>
      </c>
      <c r="AV126" s="1">
        <f t="shared" si="11"/>
        <v>1.4342374856673172</v>
      </c>
      <c r="AW126" s="1">
        <f t="shared" si="11"/>
        <v>1.4782196338903524</v>
      </c>
      <c r="AX126" s="1">
        <f t="shared" si="11"/>
        <v>1.7155467208288631</v>
      </c>
      <c r="AY126" s="1">
        <f t="shared" si="11"/>
        <v>1.8214875926754215</v>
      </c>
      <c r="AZ126" s="1">
        <f t="shared" si="10"/>
        <v>1.9727577647391759</v>
      </c>
      <c r="BA126" s="1">
        <f t="shared" si="10"/>
        <v>2.0747327181337547</v>
      </c>
      <c r="BB126" s="1">
        <f t="shared" si="10"/>
        <v>2.0238933674702455</v>
      </c>
      <c r="BC126" s="1">
        <f t="shared" si="10"/>
        <v>1.2935469119239569</v>
      </c>
      <c r="BD126" s="1">
        <f t="shared" si="10"/>
        <v>0.95776775946783954</v>
      </c>
      <c r="BF126" s="1">
        <f t="shared" si="7"/>
        <v>2.0747327181337547</v>
      </c>
    </row>
    <row r="127" spans="2:58" x14ac:dyDescent="0.25">
      <c r="B127">
        <v>122</v>
      </c>
      <c r="C127">
        <v>0.74981286053935803</v>
      </c>
      <c r="D127">
        <v>1.1901086427663701</v>
      </c>
      <c r="E127">
        <v>1.38487986488751</v>
      </c>
      <c r="F127">
        <v>1.4853748883611</v>
      </c>
      <c r="G127">
        <v>1.5425025141006401</v>
      </c>
      <c r="H127">
        <v>1.57455924325665</v>
      </c>
      <c r="I127">
        <v>1.5857578817023801</v>
      </c>
      <c r="J127">
        <v>1.58111594202899</v>
      </c>
      <c r="K127">
        <v>1.5625132850241501</v>
      </c>
      <c r="L127">
        <v>1.53153381642512</v>
      </c>
      <c r="M127">
        <v>1.48729681786845</v>
      </c>
      <c r="N127">
        <v>1.4267341692386799</v>
      </c>
      <c r="O127">
        <v>1.3430267577258099</v>
      </c>
      <c r="P127">
        <v>1.21536370767678</v>
      </c>
      <c r="Q127">
        <v>0.98229565236177896</v>
      </c>
      <c r="R127">
        <v>0.58226232243926501</v>
      </c>
      <c r="U127">
        <v>122</v>
      </c>
      <c r="V127">
        <v>0.73599999999999999</v>
      </c>
      <c r="W127">
        <v>1.167</v>
      </c>
      <c r="X127">
        <v>1.365</v>
      </c>
      <c r="Y127">
        <v>1.466</v>
      </c>
      <c r="Z127">
        <v>1.5229999999999999</v>
      </c>
      <c r="AA127">
        <v>1.554</v>
      </c>
      <c r="AB127">
        <v>1.5649999999999999</v>
      </c>
      <c r="AC127">
        <v>1.5589999999999999</v>
      </c>
      <c r="AD127">
        <v>1.5389999999999999</v>
      </c>
      <c r="AE127">
        <v>1.506</v>
      </c>
      <c r="AF127">
        <v>1.46</v>
      </c>
      <c r="AG127">
        <v>1.399</v>
      </c>
      <c r="AH127">
        <v>1.3149999999999999</v>
      </c>
      <c r="AI127">
        <v>1.1890000000000001</v>
      </c>
      <c r="AJ127">
        <v>0.96599999999999997</v>
      </c>
      <c r="AK127">
        <v>0.57399999999999995</v>
      </c>
      <c r="AN127">
        <v>122</v>
      </c>
      <c r="AO127" s="1">
        <f t="shared" si="11"/>
        <v>1.8767473558910381</v>
      </c>
      <c r="AP127" s="1">
        <f t="shared" si="11"/>
        <v>1.9801750442476465</v>
      </c>
      <c r="AQ127" s="1">
        <f t="shared" si="11"/>
        <v>1.4564003580593432</v>
      </c>
      <c r="AR127" s="1">
        <f t="shared" si="11"/>
        <v>1.3216158500068225</v>
      </c>
      <c r="AS127" s="1">
        <f t="shared" si="11"/>
        <v>1.2805327708890473</v>
      </c>
      <c r="AT127" s="1">
        <f t="shared" si="11"/>
        <v>1.3229886265540494</v>
      </c>
      <c r="AU127" s="1">
        <f t="shared" si="11"/>
        <v>1.3263822174044813</v>
      </c>
      <c r="AV127" s="1">
        <f t="shared" si="11"/>
        <v>1.4185979492617082</v>
      </c>
      <c r="AW127" s="1">
        <f t="shared" si="11"/>
        <v>1.5278287864944884</v>
      </c>
      <c r="AX127" s="1">
        <f t="shared" si="11"/>
        <v>1.6954725381885778</v>
      </c>
      <c r="AY127" s="1">
        <f t="shared" si="11"/>
        <v>1.8696450594828811</v>
      </c>
      <c r="AZ127" s="1">
        <f t="shared" si="10"/>
        <v>1.9824281085546736</v>
      </c>
      <c r="BA127" s="1">
        <f t="shared" si="10"/>
        <v>2.1313123745863103</v>
      </c>
      <c r="BB127" s="1">
        <f t="shared" si="10"/>
        <v>2.2173008979629922</v>
      </c>
      <c r="BC127" s="1">
        <f t="shared" si="10"/>
        <v>1.686920534345651</v>
      </c>
      <c r="BD127" s="1">
        <f t="shared" si="10"/>
        <v>1.4394289963876408</v>
      </c>
      <c r="BF127" s="1">
        <f t="shared" si="7"/>
        <v>2.2173008979629922</v>
      </c>
    </row>
    <row r="128" spans="2:58" x14ac:dyDescent="0.25">
      <c r="B128">
        <v>123</v>
      </c>
      <c r="C128">
        <v>0.57607405861273198</v>
      </c>
      <c r="D128">
        <v>0.85564565729817998</v>
      </c>
      <c r="E128">
        <v>0.98095033299301904</v>
      </c>
      <c r="F128">
        <v>1.0535158197597301</v>
      </c>
      <c r="G128">
        <v>1.09953082835059</v>
      </c>
      <c r="H128">
        <v>1.1275724637681199</v>
      </c>
      <c r="I128">
        <v>1.1413164251207699</v>
      </c>
      <c r="J128">
        <v>1.1438262023452901</v>
      </c>
      <c r="K128">
        <v>1.13464855072464</v>
      </c>
      <c r="L128">
        <v>1.11592028985507</v>
      </c>
      <c r="M128">
        <v>1.08786013565743</v>
      </c>
      <c r="N128">
        <v>1.0468611111111099</v>
      </c>
      <c r="O128">
        <v>0.99135499709984898</v>
      </c>
      <c r="P128">
        <v>0.90971167592155</v>
      </c>
      <c r="Q128">
        <v>0.77288982268262096</v>
      </c>
      <c r="R128">
        <v>0.49407208833556099</v>
      </c>
      <c r="U128">
        <v>123</v>
      </c>
      <c r="V128">
        <v>0.56200000000000006</v>
      </c>
      <c r="W128">
        <v>0.84099999999999997</v>
      </c>
      <c r="X128">
        <v>0.96799999999999997</v>
      </c>
      <c r="Y128">
        <v>1.04</v>
      </c>
      <c r="Z128">
        <v>1.0860000000000001</v>
      </c>
      <c r="AA128">
        <v>1.113</v>
      </c>
      <c r="AB128">
        <v>1.1259999999999999</v>
      </c>
      <c r="AC128">
        <v>1.127</v>
      </c>
      <c r="AD128">
        <v>1.1180000000000001</v>
      </c>
      <c r="AE128">
        <v>1.0980000000000001</v>
      </c>
      <c r="AF128">
        <v>1.0680000000000001</v>
      </c>
      <c r="AG128">
        <v>1.0269999999999999</v>
      </c>
      <c r="AH128">
        <v>0.97099999999999997</v>
      </c>
      <c r="AI128">
        <v>0.88900000000000001</v>
      </c>
      <c r="AJ128">
        <v>0.753</v>
      </c>
      <c r="AK128">
        <v>0.48199999999999998</v>
      </c>
      <c r="AN128">
        <v>123</v>
      </c>
      <c r="AO128" s="1">
        <f t="shared" si="11"/>
        <v>2.5042808919451813</v>
      </c>
      <c r="AP128" s="1">
        <f t="shared" si="11"/>
        <v>1.7414574670844252</v>
      </c>
      <c r="AQ128" s="1">
        <f t="shared" si="11"/>
        <v>1.3378443174606471</v>
      </c>
      <c r="AR128" s="1">
        <f t="shared" si="11"/>
        <v>1.2995980538201961</v>
      </c>
      <c r="AS128" s="1">
        <f t="shared" si="11"/>
        <v>1.2459326289677661</v>
      </c>
      <c r="AT128" s="1">
        <f t="shared" si="11"/>
        <v>1.3092959360395271</v>
      </c>
      <c r="AU128" s="1">
        <f t="shared" si="11"/>
        <v>1.360250898825047</v>
      </c>
      <c r="AV128" s="1">
        <f t="shared" si="11"/>
        <v>1.4930081939032906</v>
      </c>
      <c r="AW128" s="1">
        <f t="shared" si="11"/>
        <v>1.4891369163363046</v>
      </c>
      <c r="AX128" s="1">
        <f t="shared" si="11"/>
        <v>1.6320846862540874</v>
      </c>
      <c r="AY128" s="1">
        <f t="shared" si="11"/>
        <v>1.8595632638043018</v>
      </c>
      <c r="AZ128" s="1">
        <f t="shared" si="10"/>
        <v>1.933895921237585</v>
      </c>
      <c r="BA128" s="1">
        <f t="shared" si="10"/>
        <v>2.0962921833006183</v>
      </c>
      <c r="BB128" s="1">
        <f t="shared" si="10"/>
        <v>2.3297723196344191</v>
      </c>
      <c r="BC128" s="1">
        <f t="shared" si="10"/>
        <v>2.6414107148235009</v>
      </c>
      <c r="BD128" s="1">
        <f t="shared" si="10"/>
        <v>2.5045826422325734</v>
      </c>
      <c r="BF128" s="1">
        <f t="shared" si="7"/>
        <v>2.6414107148235009</v>
      </c>
    </row>
    <row r="129" spans="2:58" x14ac:dyDescent="0.25">
      <c r="B129">
        <v>124</v>
      </c>
      <c r="C129">
        <v>0.61447860646800201</v>
      </c>
      <c r="D129">
        <v>0.91502176540733104</v>
      </c>
      <c r="E129">
        <v>1.05041184847163</v>
      </c>
      <c r="F129">
        <v>1.1285217422709399</v>
      </c>
      <c r="G129">
        <v>1.1754699470990499</v>
      </c>
      <c r="H129">
        <v>1.20361586089114</v>
      </c>
      <c r="I129">
        <v>1.2143164251207701</v>
      </c>
      <c r="J129">
        <v>1.21255797101449</v>
      </c>
      <c r="K129">
        <v>1.2000809178744001</v>
      </c>
      <c r="L129">
        <v>1.17745352721184</v>
      </c>
      <c r="M129">
        <v>1.1440862133438501</v>
      </c>
      <c r="N129">
        <v>1.0981001264574799</v>
      </c>
      <c r="O129">
        <v>1.03424437967149</v>
      </c>
      <c r="P129">
        <v>0.93879127712254495</v>
      </c>
      <c r="Q129">
        <v>0.77139755701630797</v>
      </c>
      <c r="R129">
        <v>0.48497913320119002</v>
      </c>
      <c r="U129">
        <v>124</v>
      </c>
      <c r="V129">
        <v>0.59899999999999998</v>
      </c>
      <c r="W129">
        <v>0.89900000000000002</v>
      </c>
      <c r="X129">
        <v>1.0369999999999999</v>
      </c>
      <c r="Y129">
        <v>1.1140000000000001</v>
      </c>
      <c r="Z129">
        <v>1.161</v>
      </c>
      <c r="AA129">
        <v>1.1879999999999999</v>
      </c>
      <c r="AB129">
        <v>1.198</v>
      </c>
      <c r="AC129">
        <v>1.196</v>
      </c>
      <c r="AD129">
        <v>1.1819999999999999</v>
      </c>
      <c r="AE129">
        <v>1.1579999999999999</v>
      </c>
      <c r="AF129">
        <v>1.1240000000000001</v>
      </c>
      <c r="AG129">
        <v>1.077</v>
      </c>
      <c r="AH129">
        <v>1.014</v>
      </c>
      <c r="AI129">
        <v>0.92100000000000004</v>
      </c>
      <c r="AJ129">
        <v>0.76300000000000001</v>
      </c>
      <c r="AK129">
        <v>0.47699999999999998</v>
      </c>
      <c r="AN129">
        <v>124</v>
      </c>
      <c r="AO129" s="1">
        <f t="shared" si="11"/>
        <v>2.5840745355596049</v>
      </c>
      <c r="AP129" s="1">
        <f t="shared" si="11"/>
        <v>1.7821763523171328</v>
      </c>
      <c r="AQ129" s="1">
        <f t="shared" si="11"/>
        <v>1.2933315787492892</v>
      </c>
      <c r="AR129" s="1">
        <f t="shared" si="11"/>
        <v>1.3035675288096795</v>
      </c>
      <c r="AS129" s="1">
        <f t="shared" si="11"/>
        <v>1.2463348061197173</v>
      </c>
      <c r="AT129" s="1">
        <f t="shared" si="11"/>
        <v>1.3144664049781218</v>
      </c>
      <c r="AU129" s="1">
        <f t="shared" si="11"/>
        <v>1.3619720468088599</v>
      </c>
      <c r="AV129" s="1">
        <f t="shared" si="11"/>
        <v>1.3844457369974985</v>
      </c>
      <c r="AW129" s="1">
        <f t="shared" si="11"/>
        <v>1.5296884834517883</v>
      </c>
      <c r="AX129" s="1">
        <f t="shared" si="11"/>
        <v>1.6799246296925845</v>
      </c>
      <c r="AY129" s="1">
        <f t="shared" si="11"/>
        <v>1.7870296569261535</v>
      </c>
      <c r="AZ129" s="1">
        <f t="shared" si="10"/>
        <v>1.9591575169433557</v>
      </c>
      <c r="BA129" s="1">
        <f t="shared" si="10"/>
        <v>1.996487147089739</v>
      </c>
      <c r="BB129" s="1">
        <f t="shared" si="10"/>
        <v>1.9317347581481989</v>
      </c>
      <c r="BC129" s="1">
        <f t="shared" si="10"/>
        <v>1.1005972498437686</v>
      </c>
      <c r="BD129" s="1">
        <f t="shared" si="10"/>
        <v>1.6727742560146828</v>
      </c>
      <c r="BF129" s="1">
        <f t="shared" si="7"/>
        <v>2.5840745355596049</v>
      </c>
    </row>
    <row r="130" spans="2:58" x14ac:dyDescent="0.25">
      <c r="B130">
        <v>125</v>
      </c>
      <c r="C130">
        <v>0.689166239079544</v>
      </c>
      <c r="D130">
        <v>1.0628765433726299</v>
      </c>
      <c r="E130">
        <v>1.23102934130724</v>
      </c>
      <c r="F130">
        <v>1.32142352289884</v>
      </c>
      <c r="G130">
        <v>1.37211574982535</v>
      </c>
      <c r="H130">
        <v>1.3974289135556499</v>
      </c>
      <c r="I130">
        <v>1.4040878048461201</v>
      </c>
      <c r="J130">
        <v>1.39632616053708</v>
      </c>
      <c r="K130">
        <v>1.37581554957222</v>
      </c>
      <c r="L130">
        <v>1.3425338164251199</v>
      </c>
      <c r="M130">
        <v>1.29830930345516</v>
      </c>
      <c r="N130">
        <v>1.2403208519090101</v>
      </c>
      <c r="O130">
        <v>1.16010330633211</v>
      </c>
      <c r="P130">
        <v>1.04335962393944</v>
      </c>
      <c r="Q130">
        <v>0.841455407763394</v>
      </c>
      <c r="R130">
        <v>0.50892727202021704</v>
      </c>
      <c r="U130">
        <v>125</v>
      </c>
      <c r="V130">
        <v>0.67600000000000005</v>
      </c>
      <c r="W130">
        <v>1.046</v>
      </c>
      <c r="X130">
        <v>1.2170000000000001</v>
      </c>
      <c r="Y130">
        <v>1.3080000000000001</v>
      </c>
      <c r="Z130">
        <v>1.3580000000000001</v>
      </c>
      <c r="AA130">
        <v>1.383</v>
      </c>
      <c r="AB130">
        <v>1.389</v>
      </c>
      <c r="AC130">
        <v>1.38</v>
      </c>
      <c r="AD130">
        <v>1.3580000000000001</v>
      </c>
      <c r="AE130">
        <v>1.3240000000000001</v>
      </c>
      <c r="AF130">
        <v>1.2789999999999999</v>
      </c>
      <c r="AG130">
        <v>1.22</v>
      </c>
      <c r="AH130">
        <v>1.141</v>
      </c>
      <c r="AI130">
        <v>1.0269999999999999</v>
      </c>
      <c r="AJ130">
        <v>0.83499999999999996</v>
      </c>
      <c r="AK130">
        <v>0.505</v>
      </c>
      <c r="AN130">
        <v>125</v>
      </c>
      <c r="AO130" s="1">
        <f t="shared" si="11"/>
        <v>1.9476685028911169</v>
      </c>
      <c r="AP130" s="1">
        <f t="shared" si="11"/>
        <v>1.6134362688938713</v>
      </c>
      <c r="AQ130" s="1">
        <f t="shared" si="11"/>
        <v>1.1527807154675327</v>
      </c>
      <c r="AR130" s="1">
        <f t="shared" si="11"/>
        <v>1.0262632185657468</v>
      </c>
      <c r="AS130" s="1">
        <f t="shared" si="11"/>
        <v>1.0394513862555161</v>
      </c>
      <c r="AT130" s="1">
        <f t="shared" si="11"/>
        <v>1.0433053908640566</v>
      </c>
      <c r="AU130" s="1">
        <f t="shared" si="11"/>
        <v>1.086235050116634</v>
      </c>
      <c r="AV130" s="1">
        <f t="shared" si="11"/>
        <v>1.1830551113826187</v>
      </c>
      <c r="AW130" s="1">
        <f t="shared" si="11"/>
        <v>1.3118961393387236</v>
      </c>
      <c r="AX130" s="1">
        <f t="shared" si="11"/>
        <v>1.3998350774259716</v>
      </c>
      <c r="AY130" s="1">
        <f t="shared" si="11"/>
        <v>1.5097188002470785</v>
      </c>
      <c r="AZ130" s="1">
        <f t="shared" si="10"/>
        <v>1.66564359909919</v>
      </c>
      <c r="BA130" s="1">
        <f t="shared" si="10"/>
        <v>1.6742599765214716</v>
      </c>
      <c r="BB130" s="1">
        <f t="shared" si="10"/>
        <v>1.5929526718052704</v>
      </c>
      <c r="BC130" s="1">
        <f t="shared" si="10"/>
        <v>0.77310272615497477</v>
      </c>
      <c r="BD130" s="1">
        <f t="shared" si="10"/>
        <v>0.77767762776574889</v>
      </c>
      <c r="BF130" s="1">
        <f t="shared" si="7"/>
        <v>1.9476685028911169</v>
      </c>
    </row>
    <row r="131" spans="2:58" x14ac:dyDescent="0.25">
      <c r="B131">
        <v>126</v>
      </c>
      <c r="C131">
        <v>0.66010693268619802</v>
      </c>
      <c r="D131">
        <v>1.1008013198943201</v>
      </c>
      <c r="E131">
        <v>1.32211462673288</v>
      </c>
      <c r="F131">
        <v>1.4314028662039799</v>
      </c>
      <c r="G131">
        <v>1.4822066590213301</v>
      </c>
      <c r="H131">
        <v>1.49921048721479</v>
      </c>
      <c r="I131">
        <v>1.4945921185441899</v>
      </c>
      <c r="J131">
        <v>1.4743146407011201</v>
      </c>
      <c r="K131">
        <v>1.44145128317486</v>
      </c>
      <c r="L131">
        <v>1.39733456703153</v>
      </c>
      <c r="M131">
        <v>1.3415810425855901</v>
      </c>
      <c r="N131">
        <v>1.27127365683585</v>
      </c>
      <c r="O131">
        <v>1.1779240541674501</v>
      </c>
      <c r="P131">
        <v>1.04161666566564</v>
      </c>
      <c r="Q131">
        <v>0.82684181319445205</v>
      </c>
      <c r="R131">
        <v>0.47645667127200603</v>
      </c>
      <c r="U131">
        <v>126</v>
      </c>
      <c r="V131">
        <v>0.65400000000000003</v>
      </c>
      <c r="W131">
        <v>1.081</v>
      </c>
      <c r="X131">
        <v>1.304</v>
      </c>
      <c r="Y131">
        <v>1.4139999999999999</v>
      </c>
      <c r="Z131">
        <v>1.464</v>
      </c>
      <c r="AA131">
        <v>1.4810000000000001</v>
      </c>
      <c r="AB131">
        <v>1.476</v>
      </c>
      <c r="AC131">
        <v>1.4550000000000001</v>
      </c>
      <c r="AD131">
        <v>1.4219999999999999</v>
      </c>
      <c r="AE131">
        <v>1.377</v>
      </c>
      <c r="AF131">
        <v>1.321</v>
      </c>
      <c r="AG131">
        <v>1.2509999999999999</v>
      </c>
      <c r="AH131">
        <v>1.157</v>
      </c>
      <c r="AI131">
        <v>1.0229999999999999</v>
      </c>
      <c r="AJ131">
        <v>0.81100000000000005</v>
      </c>
      <c r="AK131">
        <v>0.47199999999999998</v>
      </c>
      <c r="AN131">
        <v>126</v>
      </c>
      <c r="AO131" s="1">
        <f t="shared" si="11"/>
        <v>0.93378175629938787</v>
      </c>
      <c r="AP131" s="1">
        <f t="shared" si="11"/>
        <v>1.8317594721850234</v>
      </c>
      <c r="AQ131" s="1">
        <f t="shared" si="11"/>
        <v>1.3891584917852762</v>
      </c>
      <c r="AR131" s="1">
        <f t="shared" si="11"/>
        <v>1.2307543284285727</v>
      </c>
      <c r="AS131" s="1">
        <f t="shared" si="11"/>
        <v>1.2436242500908552</v>
      </c>
      <c r="AT131" s="1">
        <f t="shared" si="11"/>
        <v>1.2296075094388861</v>
      </c>
      <c r="AU131" s="1">
        <f t="shared" si="11"/>
        <v>1.2596286276551465</v>
      </c>
      <c r="AV131" s="1">
        <f t="shared" si="11"/>
        <v>1.3274667148536075</v>
      </c>
      <c r="AW131" s="1">
        <f t="shared" si="11"/>
        <v>1.3678820798073217</v>
      </c>
      <c r="AX131" s="1">
        <f t="shared" si="11"/>
        <v>1.4767296319193919</v>
      </c>
      <c r="AY131" s="1">
        <f t="shared" si="11"/>
        <v>1.5579895976979656</v>
      </c>
      <c r="AZ131" s="1">
        <f t="shared" si="10"/>
        <v>1.6205960700120017</v>
      </c>
      <c r="BA131" s="1">
        <f t="shared" si="10"/>
        <v>1.8084748632195353</v>
      </c>
      <c r="BB131" s="1">
        <f t="shared" si="10"/>
        <v>1.8198109155073443</v>
      </c>
      <c r="BC131" s="1">
        <f t="shared" si="10"/>
        <v>1.9533678414860656</v>
      </c>
      <c r="BD131" s="1">
        <f t="shared" si="10"/>
        <v>0.94421001525551951</v>
      </c>
      <c r="BF131" s="1">
        <f t="shared" si="7"/>
        <v>1.9533678414860656</v>
      </c>
    </row>
    <row r="132" spans="2:58" x14ac:dyDescent="0.25">
      <c r="B132">
        <v>127</v>
      </c>
      <c r="C132">
        <v>0.263867427801671</v>
      </c>
      <c r="D132">
        <v>0.38957267493765402</v>
      </c>
      <c r="E132">
        <v>0.45153653439470198</v>
      </c>
      <c r="F132">
        <v>0.48775845410627999</v>
      </c>
      <c r="G132">
        <v>0.50966304347826097</v>
      </c>
      <c r="H132">
        <v>0.52119082125603899</v>
      </c>
      <c r="I132">
        <v>0.52507689150527004</v>
      </c>
      <c r="J132">
        <v>0.522778985507246</v>
      </c>
      <c r="K132">
        <v>0.51643236714975904</v>
      </c>
      <c r="L132">
        <v>0.50461352657004799</v>
      </c>
      <c r="M132">
        <v>0.48845289855072499</v>
      </c>
      <c r="N132">
        <v>0.46669444444444402</v>
      </c>
      <c r="O132">
        <v>0.43664975845410597</v>
      </c>
      <c r="P132">
        <v>0.39579899715932498</v>
      </c>
      <c r="Q132">
        <v>0.334553843678356</v>
      </c>
      <c r="R132">
        <v>0.220989730738261</v>
      </c>
      <c r="U132">
        <v>127</v>
      </c>
      <c r="V132">
        <v>0.26</v>
      </c>
      <c r="W132">
        <v>0.38600000000000001</v>
      </c>
      <c r="X132">
        <v>0.44900000000000001</v>
      </c>
      <c r="Y132">
        <v>0.48599999999999999</v>
      </c>
      <c r="Z132">
        <v>0.50800000000000001</v>
      </c>
      <c r="AA132">
        <v>0.51900000000000002</v>
      </c>
      <c r="AB132">
        <v>0.52300000000000002</v>
      </c>
      <c r="AC132">
        <v>0.52</v>
      </c>
      <c r="AD132">
        <v>0.51300000000000001</v>
      </c>
      <c r="AE132">
        <v>0.501</v>
      </c>
      <c r="AF132">
        <v>0.48499999999999999</v>
      </c>
      <c r="AG132">
        <v>0.46200000000000002</v>
      </c>
      <c r="AH132">
        <v>0.432</v>
      </c>
      <c r="AI132">
        <v>0.39100000000000001</v>
      </c>
      <c r="AJ132">
        <v>0.33</v>
      </c>
      <c r="AK132">
        <v>0.216</v>
      </c>
      <c r="AN132">
        <v>127</v>
      </c>
      <c r="AO132" s="1">
        <f t="shared" si="11"/>
        <v>1.4874722314119178</v>
      </c>
      <c r="AP132" s="1">
        <f t="shared" si="11"/>
        <v>0.92556345535077922</v>
      </c>
      <c r="AQ132" s="1">
        <f t="shared" si="11"/>
        <v>0.56492970928774444</v>
      </c>
      <c r="AR132" s="1">
        <f t="shared" si="11"/>
        <v>0.36182183256790229</v>
      </c>
      <c r="AS132" s="1">
        <f t="shared" si="11"/>
        <v>0.32737076343719718</v>
      </c>
      <c r="AT132" s="1">
        <f t="shared" si="11"/>
        <v>0.42212355607687424</v>
      </c>
      <c r="AU132" s="1">
        <f t="shared" si="11"/>
        <v>0.39711118647610277</v>
      </c>
      <c r="AV132" s="1">
        <f t="shared" si="11"/>
        <v>0.5344202898549959</v>
      </c>
      <c r="AW132" s="1">
        <f t="shared" si="11"/>
        <v>0.6690774171070234</v>
      </c>
      <c r="AX132" s="1">
        <f t="shared" si="11"/>
        <v>0.72126278843273195</v>
      </c>
      <c r="AY132" s="1">
        <f t="shared" si="11"/>
        <v>0.71193784551030992</v>
      </c>
      <c r="AZ132" s="1">
        <f t="shared" si="10"/>
        <v>1.0161135161134203</v>
      </c>
      <c r="BA132" s="1">
        <f t="shared" si="10"/>
        <v>1.0763329754874951</v>
      </c>
      <c r="BB132" s="1">
        <f t="shared" si="10"/>
        <v>1.2273650023849025</v>
      </c>
      <c r="BC132" s="1">
        <f t="shared" si="10"/>
        <v>1.3799526298048437</v>
      </c>
      <c r="BD132" s="1">
        <f t="shared" si="10"/>
        <v>2.3100605269726877</v>
      </c>
      <c r="BF132" s="1">
        <f t="shared" si="7"/>
        <v>2.3100605269726877</v>
      </c>
    </row>
    <row r="133" spans="2:58" x14ac:dyDescent="0.25">
      <c r="B133">
        <v>128</v>
      </c>
      <c r="C133">
        <v>0.317091968493733</v>
      </c>
      <c r="D133">
        <v>0.483254979393688</v>
      </c>
      <c r="E133">
        <v>0.566354783514884</v>
      </c>
      <c r="F133">
        <v>0.613706916536364</v>
      </c>
      <c r="G133">
        <v>0.64019565217391305</v>
      </c>
      <c r="H133">
        <v>0.65423809229960905</v>
      </c>
      <c r="I133">
        <v>0.65807689150527005</v>
      </c>
      <c r="J133">
        <v>0.65455797101449298</v>
      </c>
      <c r="K133">
        <v>0.645648550724638</v>
      </c>
      <c r="L133">
        <v>0.63141488221354103</v>
      </c>
      <c r="M133">
        <v>0.61061281755059704</v>
      </c>
      <c r="N133">
        <v>0.583881537208505</v>
      </c>
      <c r="O133">
        <v>0.54857971014492801</v>
      </c>
      <c r="P133">
        <v>0.50223436087367501</v>
      </c>
      <c r="Q133">
        <v>0.42979443891799102</v>
      </c>
      <c r="R133">
        <v>0.27405971791259998</v>
      </c>
      <c r="U133">
        <v>128</v>
      </c>
      <c r="V133">
        <v>0.31</v>
      </c>
      <c r="W133">
        <v>0.47599999999999998</v>
      </c>
      <c r="X133">
        <v>0.55900000000000005</v>
      </c>
      <c r="Y133">
        <v>0.60599999999999998</v>
      </c>
      <c r="Z133">
        <v>0.63300000000000001</v>
      </c>
      <c r="AA133">
        <v>0.64700000000000002</v>
      </c>
      <c r="AB133">
        <v>0.65</v>
      </c>
      <c r="AC133">
        <v>0.64700000000000002</v>
      </c>
      <c r="AD133">
        <v>0.63700000000000001</v>
      </c>
      <c r="AE133">
        <v>0.622</v>
      </c>
      <c r="AF133">
        <v>0.60099999999999998</v>
      </c>
      <c r="AG133">
        <v>0.57299999999999995</v>
      </c>
      <c r="AH133">
        <v>0.53700000000000003</v>
      </c>
      <c r="AI133">
        <v>0.48699999999999999</v>
      </c>
      <c r="AJ133">
        <v>0.41099999999999998</v>
      </c>
      <c r="AK133">
        <v>0.26300000000000001</v>
      </c>
      <c r="AN133">
        <v>128</v>
      </c>
      <c r="AO133" s="1">
        <f t="shared" si="11"/>
        <v>2.2877317721719366</v>
      </c>
      <c r="AP133" s="1">
        <f t="shared" si="11"/>
        <v>1.5241553348084078</v>
      </c>
      <c r="AQ133" s="1">
        <f t="shared" si="11"/>
        <v>1.3157036699255713</v>
      </c>
      <c r="AR133" s="1">
        <f t="shared" si="11"/>
        <v>1.2717684053405969</v>
      </c>
      <c r="AS133" s="1">
        <f t="shared" si="11"/>
        <v>1.1367538979325509</v>
      </c>
      <c r="AT133" s="1">
        <f t="shared" si="11"/>
        <v>1.1187159659364811</v>
      </c>
      <c r="AU133" s="1">
        <f t="shared" si="11"/>
        <v>1.2425986931184649</v>
      </c>
      <c r="AV133" s="1">
        <f t="shared" si="11"/>
        <v>1.1681562618999937</v>
      </c>
      <c r="AW133" s="1">
        <f t="shared" si="11"/>
        <v>1.357700270743798</v>
      </c>
      <c r="AX133" s="1">
        <f t="shared" si="11"/>
        <v>1.5136466581255679</v>
      </c>
      <c r="AY133" s="1">
        <f t="shared" si="11"/>
        <v>1.5994704743089956</v>
      </c>
      <c r="AZ133" s="1">
        <f t="shared" si="10"/>
        <v>1.8990466332469536</v>
      </c>
      <c r="BA133" s="1">
        <f t="shared" si="10"/>
        <v>2.1563706042696422</v>
      </c>
      <c r="BB133" s="1">
        <f t="shared" si="10"/>
        <v>3.1282055182084236</v>
      </c>
      <c r="BC133" s="1">
        <f t="shared" si="10"/>
        <v>4.572856184426044</v>
      </c>
      <c r="BD133" s="1">
        <f t="shared" si="10"/>
        <v>4.2052159363497958</v>
      </c>
      <c r="BF133" s="1">
        <f t="shared" si="7"/>
        <v>4.572856184426044</v>
      </c>
    </row>
    <row r="134" spans="2:58" x14ac:dyDescent="0.25">
      <c r="B134">
        <v>129</v>
      </c>
      <c r="C134">
        <v>0.67807673944948299</v>
      </c>
      <c r="D134">
        <v>1.1420519957186499</v>
      </c>
      <c r="E134">
        <v>1.3783499647891699</v>
      </c>
      <c r="F134">
        <v>1.4943722309140499</v>
      </c>
      <c r="G134">
        <v>1.54718172669927</v>
      </c>
      <c r="H134">
        <v>1.56417261488016</v>
      </c>
      <c r="I134">
        <v>1.5569396117138801</v>
      </c>
      <c r="J134">
        <v>1.5342791008960199</v>
      </c>
      <c r="K134">
        <v>1.49837801932367</v>
      </c>
      <c r="L134">
        <v>1.45114734299517</v>
      </c>
      <c r="M134">
        <v>1.39267162229574</v>
      </c>
      <c r="N134">
        <v>1.3188014346136301</v>
      </c>
      <c r="O134">
        <v>1.2219112059611299</v>
      </c>
      <c r="P134">
        <v>1.08299040840858</v>
      </c>
      <c r="Q134">
        <v>0.86249537251852004</v>
      </c>
      <c r="R134">
        <v>0.49515711567674497</v>
      </c>
      <c r="U134">
        <v>129</v>
      </c>
      <c r="V134">
        <v>0.67</v>
      </c>
      <c r="W134">
        <v>1.119</v>
      </c>
      <c r="X134">
        <v>1.3560000000000001</v>
      </c>
      <c r="Y134">
        <v>1.4730000000000001</v>
      </c>
      <c r="Z134">
        <v>1.5249999999999999</v>
      </c>
      <c r="AA134">
        <v>1.542</v>
      </c>
      <c r="AB134">
        <v>1.5349999999999999</v>
      </c>
      <c r="AC134">
        <v>1.5109999999999999</v>
      </c>
      <c r="AD134">
        <v>1.4750000000000001</v>
      </c>
      <c r="AE134">
        <v>1.427</v>
      </c>
      <c r="AF134">
        <v>1.3680000000000001</v>
      </c>
      <c r="AG134">
        <v>1.294</v>
      </c>
      <c r="AH134">
        <v>1.196</v>
      </c>
      <c r="AI134">
        <v>1.0580000000000001</v>
      </c>
      <c r="AJ134">
        <v>0.83799999999999997</v>
      </c>
      <c r="AK134">
        <v>0.48499999999999999</v>
      </c>
      <c r="AN134">
        <v>129</v>
      </c>
      <c r="AO134" s="1">
        <f t="shared" si="11"/>
        <v>1.2054834999228283</v>
      </c>
      <c r="AP134" s="1">
        <f t="shared" si="11"/>
        <v>2.0600532366979363</v>
      </c>
      <c r="AQ134" s="1">
        <f t="shared" si="11"/>
        <v>1.6482274918266844</v>
      </c>
      <c r="AR134" s="1">
        <f t="shared" si="11"/>
        <v>1.450932173391027</v>
      </c>
      <c r="AS134" s="1">
        <f t="shared" si="11"/>
        <v>1.4545394556898426</v>
      </c>
      <c r="AT134" s="1">
        <f t="shared" si="11"/>
        <v>1.4379127678443566</v>
      </c>
      <c r="AU134" s="1">
        <f t="shared" si="11"/>
        <v>1.4292906653993582</v>
      </c>
      <c r="AV134" s="1">
        <f t="shared" si="11"/>
        <v>1.5406420182673748</v>
      </c>
      <c r="AW134" s="1">
        <f t="shared" si="11"/>
        <v>1.5849504626216877</v>
      </c>
      <c r="AX134" s="1">
        <f t="shared" si="11"/>
        <v>1.6921754026047626</v>
      </c>
      <c r="AY134" s="1">
        <f t="shared" si="11"/>
        <v>1.8034811619692934</v>
      </c>
      <c r="AZ134" s="1">
        <f t="shared" si="10"/>
        <v>1.9166487336653821</v>
      </c>
      <c r="BA134" s="1">
        <f t="shared" si="10"/>
        <v>2.1664887927366179</v>
      </c>
      <c r="BB134" s="1">
        <f t="shared" si="10"/>
        <v>2.3620423826635077</v>
      </c>
      <c r="BC134" s="1">
        <f t="shared" si="10"/>
        <v>2.923075479537002</v>
      </c>
      <c r="BD134" s="1">
        <f t="shared" si="10"/>
        <v>2.0942506549989668</v>
      </c>
      <c r="BF134" s="1">
        <f t="shared" si="7"/>
        <v>2.923075479537002</v>
      </c>
    </row>
    <row r="135" spans="2:58" x14ac:dyDescent="0.25">
      <c r="B135">
        <v>130</v>
      </c>
      <c r="C135">
        <v>0.68354707908509305</v>
      </c>
      <c r="D135">
        <v>1.08381455708323</v>
      </c>
      <c r="E135">
        <v>1.2739125781469101</v>
      </c>
      <c r="F135">
        <v>1.37338575637833</v>
      </c>
      <c r="G135">
        <v>1.4276645867150899</v>
      </c>
      <c r="H135">
        <v>1.45130849496467</v>
      </c>
      <c r="I135">
        <v>1.45567638775318</v>
      </c>
      <c r="J135">
        <v>1.4428949275362299</v>
      </c>
      <c r="K135">
        <v>1.4180189160251</v>
      </c>
      <c r="L135">
        <v>1.3818405797101501</v>
      </c>
      <c r="M135">
        <v>1.3343986395809699</v>
      </c>
      <c r="N135">
        <v>1.27162882408836</v>
      </c>
      <c r="O135">
        <v>1.19007245320611</v>
      </c>
      <c r="P135">
        <v>1.07273637901188</v>
      </c>
      <c r="Q135">
        <v>0.88406143642450497</v>
      </c>
      <c r="R135">
        <v>0.53312326479508299</v>
      </c>
      <c r="U135">
        <v>130</v>
      </c>
      <c r="V135">
        <v>0.67100000000000004</v>
      </c>
      <c r="W135">
        <v>1.0629999999999999</v>
      </c>
      <c r="X135">
        <v>1.2549999999999999</v>
      </c>
      <c r="Y135">
        <v>1.3560000000000001</v>
      </c>
      <c r="Z135">
        <v>1.409</v>
      </c>
      <c r="AA135">
        <v>1.4330000000000001</v>
      </c>
      <c r="AB135">
        <v>1.4359999999999999</v>
      </c>
      <c r="AC135">
        <v>1.423</v>
      </c>
      <c r="AD135">
        <v>1.397</v>
      </c>
      <c r="AE135">
        <v>1.36</v>
      </c>
      <c r="AF135">
        <v>1.3109999999999999</v>
      </c>
      <c r="AG135">
        <v>1.248</v>
      </c>
      <c r="AH135">
        <v>1.1639999999999999</v>
      </c>
      <c r="AI135">
        <v>1.046</v>
      </c>
      <c r="AJ135">
        <v>0.85699999999999998</v>
      </c>
      <c r="AK135">
        <v>0.52200000000000002</v>
      </c>
      <c r="AN135">
        <v>130</v>
      </c>
      <c r="AO135" s="1">
        <f t="shared" si="11"/>
        <v>1.8699074642463493</v>
      </c>
      <c r="AP135" s="1">
        <f t="shared" si="11"/>
        <v>1.9580956804543841</v>
      </c>
      <c r="AQ135" s="1">
        <f t="shared" si="11"/>
        <v>1.5069783383992164</v>
      </c>
      <c r="AR135" s="1">
        <f t="shared" si="11"/>
        <v>1.2821354261305273</v>
      </c>
      <c r="AS135" s="1">
        <f t="shared" si="11"/>
        <v>1.3246690358473996</v>
      </c>
      <c r="AT135" s="1">
        <f t="shared" si="11"/>
        <v>1.277633982182129</v>
      </c>
      <c r="AU135" s="1">
        <f t="shared" si="11"/>
        <v>1.3702219883830109</v>
      </c>
      <c r="AV135" s="1">
        <f t="shared" si="11"/>
        <v>1.3980975078165776</v>
      </c>
      <c r="AW135" s="1">
        <f t="shared" si="11"/>
        <v>1.5045752344380798</v>
      </c>
      <c r="AX135" s="1">
        <f t="shared" si="11"/>
        <v>1.6059249786874974</v>
      </c>
      <c r="AY135" s="1">
        <f t="shared" si="11"/>
        <v>1.7847932556041186</v>
      </c>
      <c r="AZ135" s="1">
        <f t="shared" si="10"/>
        <v>1.8933352634903828</v>
      </c>
      <c r="BA135" s="1">
        <f t="shared" si="10"/>
        <v>2.2399014781881506</v>
      </c>
      <c r="BB135" s="1">
        <f t="shared" si="10"/>
        <v>2.5560591789560205</v>
      </c>
      <c r="BC135" s="1">
        <f t="shared" si="10"/>
        <v>3.1576938651697763</v>
      </c>
      <c r="BD135" s="1">
        <f t="shared" si="10"/>
        <v>2.1308936389047828</v>
      </c>
      <c r="BF135" s="1">
        <f t="shared" ref="BF135:BF168" si="12">MAX(AO135:BD135)</f>
        <v>3.1576938651697763</v>
      </c>
    </row>
    <row r="136" spans="2:58" x14ac:dyDescent="0.25">
      <c r="B136">
        <v>131</v>
      </c>
      <c r="C136">
        <v>0.65971256038647297</v>
      </c>
      <c r="D136">
        <v>1.1042442411225999</v>
      </c>
      <c r="E136">
        <v>1.31765288888875</v>
      </c>
      <c r="F136">
        <v>1.42437851398336</v>
      </c>
      <c r="G136">
        <v>1.4791739252434899</v>
      </c>
      <c r="H136">
        <v>1.5031908212560401</v>
      </c>
      <c r="I136">
        <v>1.50534178743961</v>
      </c>
      <c r="J136">
        <v>1.4927376439759501</v>
      </c>
      <c r="K136">
        <v>1.46594565217391</v>
      </c>
      <c r="L136">
        <v>1.4291455538526501</v>
      </c>
      <c r="M136">
        <v>1.37846419837432</v>
      </c>
      <c r="N136">
        <v>1.3132275627286201</v>
      </c>
      <c r="O136">
        <v>1.22600358862451</v>
      </c>
      <c r="P136">
        <v>1.0958982300998601</v>
      </c>
      <c r="Q136">
        <v>0.88262142657115406</v>
      </c>
      <c r="R136">
        <v>0.50814888708278905</v>
      </c>
      <c r="U136">
        <v>131</v>
      </c>
      <c r="V136">
        <v>0.64800000000000002</v>
      </c>
      <c r="W136">
        <v>1.0820000000000001</v>
      </c>
      <c r="X136">
        <v>1.2969999999999999</v>
      </c>
      <c r="Y136">
        <v>1.4039999999999999</v>
      </c>
      <c r="Z136">
        <v>1.4590000000000001</v>
      </c>
      <c r="AA136">
        <v>1.482</v>
      </c>
      <c r="AB136">
        <v>1.484</v>
      </c>
      <c r="AC136">
        <v>1.47</v>
      </c>
      <c r="AD136">
        <v>1.4430000000000001</v>
      </c>
      <c r="AE136">
        <v>1.4039999999999999</v>
      </c>
      <c r="AF136">
        <v>1.3540000000000001</v>
      </c>
      <c r="AG136">
        <v>1.288</v>
      </c>
      <c r="AH136">
        <v>1.2</v>
      </c>
      <c r="AI136">
        <v>1.071</v>
      </c>
      <c r="AJ136">
        <v>0.85899999999999999</v>
      </c>
      <c r="AK136">
        <v>0.497</v>
      </c>
      <c r="AN136">
        <v>131</v>
      </c>
      <c r="AO136" s="1">
        <f t="shared" si="11"/>
        <v>1.8074938868013808</v>
      </c>
      <c r="AP136" s="1">
        <f t="shared" si="11"/>
        <v>2.0558448357301122</v>
      </c>
      <c r="AQ136" s="1">
        <f t="shared" si="11"/>
        <v>1.5923584339822709</v>
      </c>
      <c r="AR136" s="1">
        <f t="shared" si="11"/>
        <v>1.4514611099259334</v>
      </c>
      <c r="AS136" s="1">
        <f t="shared" si="11"/>
        <v>1.382722772000673</v>
      </c>
      <c r="AT136" s="1">
        <f t="shared" si="11"/>
        <v>1.4298799767908303</v>
      </c>
      <c r="AU136" s="1">
        <f t="shared" si="11"/>
        <v>1.4381258382486535</v>
      </c>
      <c r="AV136" s="1">
        <f t="shared" si="11"/>
        <v>1.5467785017653148</v>
      </c>
      <c r="AW136" s="1">
        <f t="shared" si="11"/>
        <v>1.5901352857872473</v>
      </c>
      <c r="AX136" s="1">
        <f t="shared" si="11"/>
        <v>1.7909938641488719</v>
      </c>
      <c r="AY136" s="1">
        <f t="shared" si="11"/>
        <v>1.8068093334061963</v>
      </c>
      <c r="AZ136" s="1">
        <f t="shared" si="10"/>
        <v>1.9586617025326114</v>
      </c>
      <c r="BA136" s="1">
        <f t="shared" si="10"/>
        <v>2.1669657187091684</v>
      </c>
      <c r="BB136" s="1">
        <f t="shared" si="10"/>
        <v>2.3247647152063626</v>
      </c>
      <c r="BC136" s="1">
        <f t="shared" si="10"/>
        <v>2.7498750373869698</v>
      </c>
      <c r="BD136" s="1">
        <f t="shared" si="10"/>
        <v>2.2432368375833098</v>
      </c>
      <c r="BF136" s="1">
        <f t="shared" si="12"/>
        <v>2.7498750373869698</v>
      </c>
    </row>
    <row r="137" spans="2:58" x14ac:dyDescent="0.25">
      <c r="B137">
        <v>132</v>
      </c>
      <c r="C137">
        <v>0.61247860646800201</v>
      </c>
      <c r="D137">
        <v>0.91302176540733104</v>
      </c>
      <c r="E137">
        <v>1.04841184847163</v>
      </c>
      <c r="F137">
        <v>1.12648598016559</v>
      </c>
      <c r="G137">
        <v>1.1743437162894499</v>
      </c>
      <c r="H137">
        <v>1.20153255883073</v>
      </c>
      <c r="I137">
        <v>1.21281199557093</v>
      </c>
      <c r="J137">
        <v>1.2117111123905699</v>
      </c>
      <c r="K137">
        <v>1.1990809178744</v>
      </c>
      <c r="L137">
        <v>1.17637502714108</v>
      </c>
      <c r="M137">
        <v>1.1439057971014499</v>
      </c>
      <c r="N137">
        <v>1.0979997427983501</v>
      </c>
      <c r="O137">
        <v>1.0352443796714901</v>
      </c>
      <c r="P137">
        <v>0.93970774755732001</v>
      </c>
      <c r="Q137">
        <v>0.77341348534132903</v>
      </c>
      <c r="R137">
        <v>0.48608917450028</v>
      </c>
      <c r="U137">
        <v>132</v>
      </c>
      <c r="V137">
        <v>0.59699999999999998</v>
      </c>
      <c r="W137">
        <v>0.89700000000000002</v>
      </c>
      <c r="X137">
        <v>1.034</v>
      </c>
      <c r="Y137">
        <v>1.1120000000000001</v>
      </c>
      <c r="Z137">
        <v>1.159</v>
      </c>
      <c r="AA137">
        <v>1.1859999999999999</v>
      </c>
      <c r="AB137">
        <v>1.196</v>
      </c>
      <c r="AC137">
        <v>1.194</v>
      </c>
      <c r="AD137">
        <v>1.181</v>
      </c>
      <c r="AE137">
        <v>1.157</v>
      </c>
      <c r="AF137">
        <v>1.123</v>
      </c>
      <c r="AG137">
        <v>1.0760000000000001</v>
      </c>
      <c r="AH137">
        <v>1.0129999999999999</v>
      </c>
      <c r="AI137">
        <v>0.92100000000000004</v>
      </c>
      <c r="AJ137">
        <v>0.76300000000000001</v>
      </c>
      <c r="AK137">
        <v>0.47699999999999998</v>
      </c>
      <c r="AN137">
        <v>132</v>
      </c>
      <c r="AO137" s="1">
        <f t="shared" si="11"/>
        <v>2.5927314016753824</v>
      </c>
      <c r="AP137" s="1">
        <f t="shared" si="11"/>
        <v>1.7861499896690103</v>
      </c>
      <c r="AQ137" s="1">
        <f t="shared" si="11"/>
        <v>1.3937957902930385</v>
      </c>
      <c r="AR137" s="1">
        <f t="shared" si="11"/>
        <v>1.3026960580566442</v>
      </c>
      <c r="AS137" s="1">
        <f t="shared" si="11"/>
        <v>1.3238754348101691</v>
      </c>
      <c r="AT137" s="1">
        <f t="shared" si="11"/>
        <v>1.3096592606011817</v>
      </c>
      <c r="AU137" s="1">
        <f t="shared" si="11"/>
        <v>1.4056852484055227</v>
      </c>
      <c r="AV137" s="1">
        <f t="shared" si="11"/>
        <v>1.483342746278894</v>
      </c>
      <c r="AW137" s="1">
        <f t="shared" si="11"/>
        <v>1.5309837319559623</v>
      </c>
      <c r="AX137" s="1">
        <f t="shared" si="11"/>
        <v>1.6745918013033683</v>
      </c>
      <c r="AY137" s="1">
        <f t="shared" si="11"/>
        <v>1.8616025914024852</v>
      </c>
      <c r="AZ137" s="1">
        <f t="shared" si="10"/>
        <v>2.0445857619284422</v>
      </c>
      <c r="BA137" s="1">
        <f t="shared" si="10"/>
        <v>2.195891379219169</v>
      </c>
      <c r="BB137" s="1">
        <f t="shared" si="10"/>
        <v>2.0312429486775203</v>
      </c>
      <c r="BC137" s="1">
        <f t="shared" si="10"/>
        <v>1.3648080394926632</v>
      </c>
      <c r="BD137" s="1">
        <f t="shared" si="10"/>
        <v>1.9054873166205488</v>
      </c>
      <c r="BF137" s="1">
        <f t="shared" si="12"/>
        <v>2.5927314016753824</v>
      </c>
    </row>
    <row r="138" spans="2:58" x14ac:dyDescent="0.25">
      <c r="B138">
        <v>133</v>
      </c>
      <c r="C138">
        <v>0.66383006964325497</v>
      </c>
      <c r="D138">
        <v>1.10344077159511</v>
      </c>
      <c r="E138">
        <v>1.30959163381854</v>
      </c>
      <c r="F138">
        <v>1.41336331503278</v>
      </c>
      <c r="G138">
        <v>1.4680843621578901</v>
      </c>
      <c r="H138">
        <v>1.4944289135556501</v>
      </c>
      <c r="I138">
        <v>1.5003417874396101</v>
      </c>
      <c r="J138">
        <v>1.4911159420289899</v>
      </c>
      <c r="K138">
        <v>1.4695132850241499</v>
      </c>
      <c r="L138">
        <v>1.4351871980676301</v>
      </c>
      <c r="M138">
        <v>1.3892681159420299</v>
      </c>
      <c r="N138">
        <v>1.32782509144947</v>
      </c>
      <c r="O138">
        <v>1.2409553510379701</v>
      </c>
      <c r="P138">
        <v>1.0987182483431801</v>
      </c>
      <c r="Q138">
        <v>0.73848931198128698</v>
      </c>
      <c r="R138">
        <v>0.39291848208848801</v>
      </c>
      <c r="U138">
        <v>133</v>
      </c>
      <c r="V138">
        <v>0.65100000000000002</v>
      </c>
      <c r="W138">
        <v>1.081</v>
      </c>
      <c r="X138">
        <v>1.29</v>
      </c>
      <c r="Y138">
        <v>1.3939999999999999</v>
      </c>
      <c r="Z138">
        <v>1.448</v>
      </c>
      <c r="AA138">
        <v>1.474</v>
      </c>
      <c r="AB138">
        <v>1.4790000000000001</v>
      </c>
      <c r="AC138">
        <v>1.4690000000000001</v>
      </c>
      <c r="AD138">
        <v>1.446</v>
      </c>
      <c r="AE138">
        <v>1.41</v>
      </c>
      <c r="AF138">
        <v>1.363</v>
      </c>
      <c r="AG138">
        <v>1.3</v>
      </c>
      <c r="AH138">
        <v>1.214</v>
      </c>
      <c r="AI138">
        <v>1.079</v>
      </c>
      <c r="AJ138">
        <v>0.79300000000000004</v>
      </c>
      <c r="AK138">
        <v>0.39100000000000001</v>
      </c>
      <c r="AN138">
        <v>133</v>
      </c>
      <c r="AO138" s="1">
        <f t="shared" si="11"/>
        <v>1.9708248299930797</v>
      </c>
      <c r="AP138" s="1">
        <f t="shared" si="11"/>
        <v>2.0759270670777097</v>
      </c>
      <c r="AQ138" s="1">
        <f t="shared" si="11"/>
        <v>1.5187313037627914</v>
      </c>
      <c r="AR138" s="1">
        <f t="shared" si="11"/>
        <v>1.389046989439032</v>
      </c>
      <c r="AS138" s="1">
        <f t="shared" si="11"/>
        <v>1.3870415854896487</v>
      </c>
      <c r="AT138" s="1">
        <f t="shared" si="11"/>
        <v>1.385950716122804</v>
      </c>
      <c r="AU138" s="1">
        <f t="shared" si="11"/>
        <v>1.4429876564983106</v>
      </c>
      <c r="AV138" s="1">
        <f t="shared" si="11"/>
        <v>1.5055100087807902</v>
      </c>
      <c r="AW138" s="1">
        <f t="shared" si="11"/>
        <v>1.6260916337586415</v>
      </c>
      <c r="AX138" s="1">
        <f t="shared" si="11"/>
        <v>1.7863261040872445</v>
      </c>
      <c r="AY138" s="1">
        <f t="shared" si="11"/>
        <v>1.9272278754240597</v>
      </c>
      <c r="AZ138" s="1">
        <f t="shared" si="10"/>
        <v>2.1403916499592297</v>
      </c>
      <c r="BA138" s="1">
        <f t="shared" si="10"/>
        <v>2.2203748795692002</v>
      </c>
      <c r="BB138" s="1">
        <f t="shared" si="10"/>
        <v>1.8274558242057595</v>
      </c>
      <c r="BC138" s="2">
        <f t="shared" si="10"/>
        <v>6.8739833567103483</v>
      </c>
      <c r="BD138" s="1">
        <f t="shared" si="10"/>
        <v>0.49066038068746642</v>
      </c>
      <c r="BF138" s="2">
        <f t="shared" si="12"/>
        <v>6.8739833567103483</v>
      </c>
    </row>
    <row r="139" spans="2:58" x14ac:dyDescent="0.25">
      <c r="B139">
        <v>134</v>
      </c>
      <c r="C139">
        <v>0.59433891126418403</v>
      </c>
      <c r="D139">
        <v>0.88525774488451303</v>
      </c>
      <c r="E139">
        <v>1.01748007362032</v>
      </c>
      <c r="F139">
        <v>1.09350682545025</v>
      </c>
      <c r="G139">
        <v>1.14200526162811</v>
      </c>
      <c r="H139">
        <v>1.1706373160496699</v>
      </c>
      <c r="I139">
        <v>1.1823164251207701</v>
      </c>
      <c r="J139">
        <v>1.18255797101449</v>
      </c>
      <c r="K139">
        <v>1.1729494584179301</v>
      </c>
      <c r="L139">
        <v>1.1527608955339399</v>
      </c>
      <c r="M139">
        <v>1.1219844413747</v>
      </c>
      <c r="N139">
        <v>1.07949158021834</v>
      </c>
      <c r="O139">
        <v>1.0223552930317401</v>
      </c>
      <c r="P139">
        <v>0.942261901337341</v>
      </c>
      <c r="Q139">
        <v>0.79832650656742898</v>
      </c>
      <c r="R139">
        <v>0.506737836908844</v>
      </c>
      <c r="U139">
        <v>134</v>
      </c>
      <c r="V139">
        <v>0.57999999999999996</v>
      </c>
      <c r="W139">
        <v>0.871</v>
      </c>
      <c r="X139">
        <v>1.004</v>
      </c>
      <c r="Y139">
        <v>1.081</v>
      </c>
      <c r="Z139">
        <v>1.1279999999999999</v>
      </c>
      <c r="AA139">
        <v>1.1559999999999999</v>
      </c>
      <c r="AB139">
        <v>1.1679999999999999</v>
      </c>
      <c r="AC139">
        <v>1.167</v>
      </c>
      <c r="AD139">
        <v>1.155</v>
      </c>
      <c r="AE139">
        <v>1.1319999999999999</v>
      </c>
      <c r="AF139">
        <v>1.1000000000000001</v>
      </c>
      <c r="AG139">
        <v>1.056</v>
      </c>
      <c r="AH139">
        <v>0.998</v>
      </c>
      <c r="AI139">
        <v>0.91400000000000003</v>
      </c>
      <c r="AJ139">
        <v>0.77</v>
      </c>
      <c r="AK139">
        <v>0.48899999999999999</v>
      </c>
      <c r="AN139">
        <v>134</v>
      </c>
      <c r="AO139" s="1">
        <f t="shared" si="11"/>
        <v>2.4722260800317368</v>
      </c>
      <c r="AP139" s="1">
        <f t="shared" si="11"/>
        <v>1.6369397111955264</v>
      </c>
      <c r="AQ139" s="1">
        <f t="shared" si="11"/>
        <v>1.3426368147729082</v>
      </c>
      <c r="AR139" s="1">
        <f t="shared" si="11"/>
        <v>1.1569681267576373</v>
      </c>
      <c r="AS139" s="1">
        <f t="shared" si="11"/>
        <v>1.2416012081657901</v>
      </c>
      <c r="AT139" s="1">
        <f t="shared" si="11"/>
        <v>1.2662038105250868</v>
      </c>
      <c r="AU139" s="1">
        <f t="shared" si="11"/>
        <v>1.2257213288330597</v>
      </c>
      <c r="AV139" s="1">
        <f t="shared" si="11"/>
        <v>1.3331594699648643</v>
      </c>
      <c r="AW139" s="1">
        <f t="shared" si="11"/>
        <v>1.5540656638900479</v>
      </c>
      <c r="AX139" s="1">
        <f t="shared" si="11"/>
        <v>1.8340013722561843</v>
      </c>
      <c r="AY139" s="1">
        <f t="shared" si="11"/>
        <v>1.9985855795181728</v>
      </c>
      <c r="AZ139" s="1">
        <f t="shared" si="10"/>
        <v>2.2245814600700728</v>
      </c>
      <c r="BA139" s="1">
        <f t="shared" si="10"/>
        <v>2.4404101234208526</v>
      </c>
      <c r="BB139" s="1">
        <f t="shared" si="10"/>
        <v>3.0921117436915719</v>
      </c>
      <c r="BC139" s="1">
        <f t="shared" si="10"/>
        <v>3.6787670866790863</v>
      </c>
      <c r="BD139" s="1">
        <f t="shared" si="10"/>
        <v>3.6273695110110444</v>
      </c>
      <c r="BF139" s="1">
        <f t="shared" si="12"/>
        <v>3.6787670866790863</v>
      </c>
    </row>
    <row r="140" spans="2:58" x14ac:dyDescent="0.25">
      <c r="B140">
        <v>135</v>
      </c>
      <c r="C140">
        <v>0.64997134253383504</v>
      </c>
      <c r="D140">
        <v>1.0883989384494599</v>
      </c>
      <c r="E140">
        <v>1.2992231562702099</v>
      </c>
      <c r="F140">
        <v>1.4053545424196801</v>
      </c>
      <c r="G140">
        <v>1.4604796430020801</v>
      </c>
      <c r="H140">
        <v>1.48540130847083</v>
      </c>
      <c r="I140">
        <v>1.4886892030040599</v>
      </c>
      <c r="J140">
        <v>1.4758949275362301</v>
      </c>
      <c r="K140">
        <v>1.45072946859903</v>
      </c>
      <c r="L140">
        <v>1.4140278037465099</v>
      </c>
      <c r="M140">
        <v>1.36538739757859</v>
      </c>
      <c r="N140">
        <v>1.30254855967078</v>
      </c>
      <c r="O140">
        <v>1.21700721387064</v>
      </c>
      <c r="P140">
        <v>1.0909604816049601</v>
      </c>
      <c r="Q140">
        <v>0.882938374796709</v>
      </c>
      <c r="R140">
        <v>0.50935600189089603</v>
      </c>
      <c r="U140">
        <v>135</v>
      </c>
      <c r="V140">
        <v>0.63800000000000001</v>
      </c>
      <c r="W140">
        <v>1.0649999999999999</v>
      </c>
      <c r="X140">
        <v>1.278</v>
      </c>
      <c r="Y140">
        <v>1.385</v>
      </c>
      <c r="Z140">
        <v>1.44</v>
      </c>
      <c r="AA140">
        <v>1.464</v>
      </c>
      <c r="AB140">
        <v>1.4670000000000001</v>
      </c>
      <c r="AC140">
        <v>1.4530000000000001</v>
      </c>
      <c r="AD140">
        <v>1.427</v>
      </c>
      <c r="AE140">
        <v>1.389</v>
      </c>
      <c r="AF140">
        <v>1.339</v>
      </c>
      <c r="AG140">
        <v>1.2749999999999999</v>
      </c>
      <c r="AH140">
        <v>1.1890000000000001</v>
      </c>
      <c r="AI140">
        <v>1.0629999999999999</v>
      </c>
      <c r="AJ140">
        <v>0.85499999999999998</v>
      </c>
      <c r="AK140">
        <v>0.496</v>
      </c>
      <c r="AN140">
        <v>135</v>
      </c>
      <c r="AO140" s="1">
        <f t="shared" si="11"/>
        <v>1.8763859770901297</v>
      </c>
      <c r="AP140" s="1">
        <f t="shared" si="11"/>
        <v>2.1970834224845026</v>
      </c>
      <c r="AQ140" s="1">
        <f t="shared" si="11"/>
        <v>1.6606538552589887</v>
      </c>
      <c r="AR140" s="1">
        <f t="shared" si="11"/>
        <v>1.469642051962458</v>
      </c>
      <c r="AS140" s="1">
        <f t="shared" si="11"/>
        <v>1.4221974307000111</v>
      </c>
      <c r="AT140" s="1">
        <f t="shared" si="11"/>
        <v>1.4618380103025952</v>
      </c>
      <c r="AU140" s="1">
        <f t="shared" si="11"/>
        <v>1.4784732790770179</v>
      </c>
      <c r="AV140" s="1">
        <f t="shared" si="11"/>
        <v>1.5757004498437723</v>
      </c>
      <c r="AW140" s="1">
        <f t="shared" si="11"/>
        <v>1.6628919831135187</v>
      </c>
      <c r="AX140" s="1">
        <f t="shared" si="11"/>
        <v>1.801857721131024</v>
      </c>
      <c r="AY140" s="1">
        <f t="shared" si="11"/>
        <v>1.9706794308132927</v>
      </c>
      <c r="AZ140" s="1">
        <f t="shared" si="10"/>
        <v>2.1606713467278489</v>
      </c>
      <c r="BA140" s="1">
        <f t="shared" si="10"/>
        <v>2.3555268183885598</v>
      </c>
      <c r="BB140" s="1">
        <f t="shared" si="10"/>
        <v>2.6303369336745175</v>
      </c>
      <c r="BC140" s="1">
        <f t="shared" si="10"/>
        <v>3.2676461750536867</v>
      </c>
      <c r="BD140" s="1">
        <f t="shared" si="10"/>
        <v>2.6927423167129092</v>
      </c>
      <c r="BF140" s="1">
        <f t="shared" si="12"/>
        <v>3.2676461750536867</v>
      </c>
    </row>
    <row r="141" spans="2:58" x14ac:dyDescent="0.25">
      <c r="B141">
        <v>136</v>
      </c>
      <c r="C141">
        <v>0.68482576619943303</v>
      </c>
      <c r="D141">
        <v>1.0886270474023401</v>
      </c>
      <c r="E141">
        <v>1.2803420663221901</v>
      </c>
      <c r="F141">
        <v>1.38138497247062</v>
      </c>
      <c r="G141">
        <v>1.4345087307111499</v>
      </c>
      <c r="H141">
        <v>1.45831500103075</v>
      </c>
      <c r="I141">
        <v>1.4616835748792301</v>
      </c>
      <c r="J141">
        <v>1.44867391304348</v>
      </c>
      <c r="K141">
        <v>1.42372946859903</v>
      </c>
      <c r="L141">
        <v>1.3864939613526599</v>
      </c>
      <c r="M141">
        <v>1.3373873975785899</v>
      </c>
      <c r="N141">
        <v>1.27454855967078</v>
      </c>
      <c r="O141">
        <v>1.19001568656111</v>
      </c>
      <c r="P141">
        <v>1.06854531698815</v>
      </c>
      <c r="Q141">
        <v>0.87488196796336404</v>
      </c>
      <c r="R141">
        <v>0.52636125064570505</v>
      </c>
      <c r="U141">
        <v>136</v>
      </c>
      <c r="V141">
        <v>0.67300000000000004</v>
      </c>
      <c r="W141">
        <v>1.0680000000000001</v>
      </c>
      <c r="X141">
        <v>1.262</v>
      </c>
      <c r="Y141">
        <v>1.363</v>
      </c>
      <c r="Z141">
        <v>1.4159999999999999</v>
      </c>
      <c r="AA141">
        <v>1.44</v>
      </c>
      <c r="AB141">
        <v>1.4419999999999999</v>
      </c>
      <c r="AC141">
        <v>1.429</v>
      </c>
      <c r="AD141">
        <v>1.403</v>
      </c>
      <c r="AE141">
        <v>1.3640000000000001</v>
      </c>
      <c r="AF141">
        <v>1.3140000000000001</v>
      </c>
      <c r="AG141">
        <v>1.25</v>
      </c>
      <c r="AH141">
        <v>1.165</v>
      </c>
      <c r="AI141">
        <v>1.044</v>
      </c>
      <c r="AJ141">
        <v>0.85199999999999998</v>
      </c>
      <c r="AK141">
        <v>0.51600000000000001</v>
      </c>
      <c r="AN141">
        <v>136</v>
      </c>
      <c r="AO141" s="1">
        <f t="shared" si="11"/>
        <v>1.7571717978355104</v>
      </c>
      <c r="AP141" s="1">
        <f t="shared" si="11"/>
        <v>1.9313714796198505</v>
      </c>
      <c r="AQ141" s="1">
        <f t="shared" si="11"/>
        <v>1.45341254533994</v>
      </c>
      <c r="AR141" s="1">
        <f t="shared" si="11"/>
        <v>1.3488607828774752</v>
      </c>
      <c r="AS141" s="1">
        <f t="shared" si="11"/>
        <v>1.3071137507874295</v>
      </c>
      <c r="AT141" s="1">
        <f t="shared" si="11"/>
        <v>1.2718750715798619</v>
      </c>
      <c r="AU141" s="1">
        <f t="shared" si="11"/>
        <v>1.3650190623599248</v>
      </c>
      <c r="AV141" s="1">
        <f t="shared" si="11"/>
        <v>1.3767608847781654</v>
      </c>
      <c r="AW141" s="1">
        <f t="shared" si="11"/>
        <v>1.4775102351411276</v>
      </c>
      <c r="AX141" s="1">
        <f t="shared" si="11"/>
        <v>1.6491174012213927</v>
      </c>
      <c r="AY141" s="1">
        <f t="shared" si="11"/>
        <v>1.7798628294208427</v>
      </c>
      <c r="AZ141" s="1">
        <f t="shared" si="10"/>
        <v>1.9638847736623966</v>
      </c>
      <c r="BA141" s="1">
        <f t="shared" si="10"/>
        <v>2.1472692327133025</v>
      </c>
      <c r="BB141" s="1">
        <f t="shared" si="10"/>
        <v>2.3510840026963593</v>
      </c>
      <c r="BC141" s="1">
        <f t="shared" si="10"/>
        <v>2.6856769910051712</v>
      </c>
      <c r="BD141" s="1">
        <f t="shared" si="10"/>
        <v>2.007994311183146</v>
      </c>
      <c r="BF141" s="1">
        <f t="shared" si="12"/>
        <v>2.6856769910051712</v>
      </c>
    </row>
    <row r="142" spans="2:58" x14ac:dyDescent="0.25">
      <c r="B142">
        <v>137</v>
      </c>
      <c r="C142">
        <v>0.66421413422717002</v>
      </c>
      <c r="D142">
        <v>1.1192267716261901</v>
      </c>
      <c r="E142">
        <v>1.3505336575176099</v>
      </c>
      <c r="F142">
        <v>1.4633659463908</v>
      </c>
      <c r="G142">
        <v>1.5154297135694901</v>
      </c>
      <c r="H142">
        <v>1.5321399367892401</v>
      </c>
      <c r="I142">
        <v>1.52646681890044</v>
      </c>
      <c r="J142">
        <v>1.50423188405797</v>
      </c>
      <c r="K142">
        <v>1.47046274344209</v>
      </c>
      <c r="L142">
        <v>1.4241473429951701</v>
      </c>
      <c r="M142">
        <v>1.3666953001414499</v>
      </c>
      <c r="N142">
        <v>1.29440842478281</v>
      </c>
      <c r="O142">
        <v>1.1979112059611301</v>
      </c>
      <c r="P142">
        <v>1.0590188395786799</v>
      </c>
      <c r="Q142">
        <v>0.83965100072559296</v>
      </c>
      <c r="R142">
        <v>0.48028638141693403</v>
      </c>
      <c r="U142">
        <v>137</v>
      </c>
      <c r="V142">
        <v>0.65800000000000003</v>
      </c>
      <c r="W142">
        <v>1.0980000000000001</v>
      </c>
      <c r="X142">
        <v>1.33</v>
      </c>
      <c r="Y142">
        <v>1.444</v>
      </c>
      <c r="Z142">
        <v>1.496</v>
      </c>
      <c r="AA142">
        <v>1.5129999999999999</v>
      </c>
      <c r="AB142">
        <v>1.506</v>
      </c>
      <c r="AC142">
        <v>1.484</v>
      </c>
      <c r="AD142">
        <v>1.4490000000000001</v>
      </c>
      <c r="AE142">
        <v>1.4019999999999999</v>
      </c>
      <c r="AF142">
        <v>1.3440000000000001</v>
      </c>
      <c r="AG142">
        <v>1.2709999999999999</v>
      </c>
      <c r="AH142">
        <v>1.175</v>
      </c>
      <c r="AI142">
        <v>1.038</v>
      </c>
      <c r="AJ142">
        <v>0.82099999999999995</v>
      </c>
      <c r="AK142">
        <v>0.47399999999999998</v>
      </c>
      <c r="AN142">
        <v>137</v>
      </c>
      <c r="AO142" s="1">
        <f t="shared" si="11"/>
        <v>0.94439729896200408</v>
      </c>
      <c r="AP142" s="1">
        <f t="shared" si="11"/>
        <v>1.9332214595801476</v>
      </c>
      <c r="AQ142" s="1">
        <f t="shared" si="11"/>
        <v>1.5438840238804381</v>
      </c>
      <c r="AR142" s="1">
        <f t="shared" si="11"/>
        <v>1.3411320215235476</v>
      </c>
      <c r="AS142" s="1">
        <f t="shared" si="11"/>
        <v>1.2987776450193904</v>
      </c>
      <c r="AT142" s="1">
        <f t="shared" si="11"/>
        <v>1.2650321737766159</v>
      </c>
      <c r="AU142" s="1">
        <f t="shared" si="11"/>
        <v>1.3590185192855244</v>
      </c>
      <c r="AV142" s="1">
        <f t="shared" si="11"/>
        <v>1.3633345052540466</v>
      </c>
      <c r="AW142" s="1">
        <f t="shared" si="11"/>
        <v>1.4812107275424418</v>
      </c>
      <c r="AX142" s="1">
        <f t="shared" si="11"/>
        <v>1.5796963619950202</v>
      </c>
      <c r="AY142" s="1">
        <f t="shared" si="11"/>
        <v>1.6886384033816833</v>
      </c>
      <c r="AZ142" s="1">
        <f t="shared" si="10"/>
        <v>1.8417328704020564</v>
      </c>
      <c r="BA142" s="1">
        <f t="shared" si="10"/>
        <v>1.949889869032345</v>
      </c>
      <c r="BB142" s="1">
        <f t="shared" si="10"/>
        <v>2.0249363755953653</v>
      </c>
      <c r="BC142" s="1">
        <f t="shared" si="10"/>
        <v>2.2717418666982954</v>
      </c>
      <c r="BD142" s="1">
        <f t="shared" si="10"/>
        <v>1.3262408052603483</v>
      </c>
      <c r="BF142" s="1">
        <f t="shared" si="12"/>
        <v>2.2717418666982954</v>
      </c>
    </row>
    <row r="143" spans="2:58" x14ac:dyDescent="0.25">
      <c r="B143">
        <v>138</v>
      </c>
      <c r="C143">
        <v>0.28465089187714399</v>
      </c>
      <c r="D143">
        <v>0.424120243060152</v>
      </c>
      <c r="E143">
        <v>0.49303062606404602</v>
      </c>
      <c r="F143">
        <v>0.53269806763284999</v>
      </c>
      <c r="G143">
        <v>0.55578751181474495</v>
      </c>
      <c r="H143">
        <v>0.56827712869611902</v>
      </c>
      <c r="I143">
        <v>0.57207689150526997</v>
      </c>
      <c r="J143">
        <v>0.56977233170679198</v>
      </c>
      <c r="K143">
        <v>0.56268518265023304</v>
      </c>
      <c r="L143">
        <v>0.55061352657004803</v>
      </c>
      <c r="M143">
        <v>0.53345289855072497</v>
      </c>
      <c r="N143">
        <v>0.50935375943072703</v>
      </c>
      <c r="O143">
        <v>0.47764975845410601</v>
      </c>
      <c r="P143">
        <v>0.43363043478260899</v>
      </c>
      <c r="Q143">
        <v>0.36617270892007198</v>
      </c>
      <c r="R143">
        <v>0.237352291159203</v>
      </c>
      <c r="U143">
        <v>138</v>
      </c>
      <c r="V143">
        <v>0.27900000000000003</v>
      </c>
      <c r="W143">
        <v>0.42</v>
      </c>
      <c r="X143">
        <v>0.48899999999999999</v>
      </c>
      <c r="Y143">
        <v>0.52900000000000003</v>
      </c>
      <c r="Z143">
        <v>0.55300000000000005</v>
      </c>
      <c r="AA143">
        <v>0.56499999999999995</v>
      </c>
      <c r="AB143">
        <v>0.56899999999999995</v>
      </c>
      <c r="AC143">
        <v>0.56599999999999995</v>
      </c>
      <c r="AD143">
        <v>0.55800000000000005</v>
      </c>
      <c r="AE143">
        <v>0.54600000000000004</v>
      </c>
      <c r="AF143">
        <v>0.52800000000000002</v>
      </c>
      <c r="AG143">
        <v>0.504</v>
      </c>
      <c r="AH143">
        <v>0.47199999999999998</v>
      </c>
      <c r="AI143">
        <v>0.42799999999999999</v>
      </c>
      <c r="AJ143">
        <v>0.36</v>
      </c>
      <c r="AK143">
        <v>0.23200000000000001</v>
      </c>
      <c r="AN143">
        <v>138</v>
      </c>
      <c r="AO143" s="1">
        <f t="shared" si="11"/>
        <v>2.0254092749619925</v>
      </c>
      <c r="AP143" s="1">
        <f t="shared" si="11"/>
        <v>0.98101025241714712</v>
      </c>
      <c r="AQ143" s="1">
        <f t="shared" si="11"/>
        <v>0.82425890880286867</v>
      </c>
      <c r="AR143" s="1">
        <f t="shared" si="11"/>
        <v>0.69906760545367974</v>
      </c>
      <c r="AS143" s="1">
        <f t="shared" si="11"/>
        <v>0.50407085257593176</v>
      </c>
      <c r="AT143" s="1">
        <f t="shared" si="11"/>
        <v>0.58002277807417157</v>
      </c>
      <c r="AU143" s="1">
        <f t="shared" si="11"/>
        <v>0.54075421885237585</v>
      </c>
      <c r="AV143" s="1">
        <f t="shared" si="11"/>
        <v>0.66648970084664871</v>
      </c>
      <c r="AW143" s="1">
        <f t="shared" si="11"/>
        <v>0.83963846778368967</v>
      </c>
      <c r="AX143" s="1">
        <f t="shared" si="11"/>
        <v>0.84496823627252515</v>
      </c>
      <c r="AY143" s="1">
        <f t="shared" si="11"/>
        <v>1.0327459376373009</v>
      </c>
      <c r="AZ143" s="1">
        <f t="shared" si="10"/>
        <v>1.0622538553029808</v>
      </c>
      <c r="BA143" s="1">
        <f t="shared" si="10"/>
        <v>1.1969827233275498</v>
      </c>
      <c r="BB143" s="1">
        <f t="shared" si="10"/>
        <v>1.3155221454693915</v>
      </c>
      <c r="BC143" s="1">
        <f t="shared" si="10"/>
        <v>1.714641366686664</v>
      </c>
      <c r="BD143" s="1">
        <f t="shared" si="10"/>
        <v>2.3070220513806006</v>
      </c>
      <c r="BF143" s="1">
        <f t="shared" si="12"/>
        <v>2.3070220513806006</v>
      </c>
    </row>
    <row r="144" spans="2:58" x14ac:dyDescent="0.25">
      <c r="B144">
        <v>139</v>
      </c>
      <c r="C144">
        <v>0.34979347826086998</v>
      </c>
      <c r="D144">
        <v>0.56673549927982103</v>
      </c>
      <c r="E144">
        <v>0.67586070530791698</v>
      </c>
      <c r="F144">
        <v>0.73463647482573202</v>
      </c>
      <c r="G144">
        <v>0.76640039356798495</v>
      </c>
      <c r="H144">
        <v>0.780190821256039</v>
      </c>
      <c r="I144">
        <v>0.78349557045015294</v>
      </c>
      <c r="J144">
        <v>0.77747107218713996</v>
      </c>
      <c r="K144">
        <v>0.76408091787439603</v>
      </c>
      <c r="L144">
        <v>0.74492028985507197</v>
      </c>
      <c r="M144">
        <v>0.71872463768115902</v>
      </c>
      <c r="N144">
        <v>0.68493016975308596</v>
      </c>
      <c r="O144">
        <v>0.63947270075321005</v>
      </c>
      <c r="P144">
        <v>0.57408825614366699</v>
      </c>
      <c r="Q144">
        <v>0.47106203885848402</v>
      </c>
      <c r="R144">
        <v>0.28267248503293302</v>
      </c>
      <c r="U144">
        <v>139</v>
      </c>
      <c r="V144">
        <v>0.34399999999999997</v>
      </c>
      <c r="W144">
        <v>0.55700000000000005</v>
      </c>
      <c r="X144">
        <v>0.66700000000000004</v>
      </c>
      <c r="Y144">
        <v>0.72499999999999998</v>
      </c>
      <c r="Z144">
        <v>0.75700000000000001</v>
      </c>
      <c r="AA144">
        <v>0.77100000000000002</v>
      </c>
      <c r="AB144">
        <v>0.77400000000000002</v>
      </c>
      <c r="AC144">
        <v>0.76700000000000002</v>
      </c>
      <c r="AD144">
        <v>0.754</v>
      </c>
      <c r="AE144">
        <v>0.73399999999999999</v>
      </c>
      <c r="AF144">
        <v>0.70699999999999996</v>
      </c>
      <c r="AG144">
        <v>0.67200000000000004</v>
      </c>
      <c r="AH144">
        <v>0.626</v>
      </c>
      <c r="AI144">
        <v>0.56100000000000005</v>
      </c>
      <c r="AJ144">
        <v>0.45700000000000002</v>
      </c>
      <c r="AK144">
        <v>0.27500000000000002</v>
      </c>
      <c r="AN144">
        <v>139</v>
      </c>
      <c r="AO144" s="1">
        <f t="shared" si="11"/>
        <v>1.6841506572296545</v>
      </c>
      <c r="AP144" s="1">
        <f t="shared" si="11"/>
        <v>1.7478454721402117</v>
      </c>
      <c r="AQ144" s="1">
        <f t="shared" ref="AQ144:AY168" si="13">100*ABS(E144-X144)/X144</f>
        <v>1.3284415753998409</v>
      </c>
      <c r="AR144" s="1">
        <f t="shared" si="13"/>
        <v>1.3291689414802821</v>
      </c>
      <c r="AS144" s="1">
        <f t="shared" si="13"/>
        <v>1.2417957157179582</v>
      </c>
      <c r="AT144" s="1">
        <f t="shared" si="13"/>
        <v>1.192065013753435</v>
      </c>
      <c r="AU144" s="1">
        <f t="shared" si="13"/>
        <v>1.2268178876166567</v>
      </c>
      <c r="AV144" s="1">
        <f t="shared" si="13"/>
        <v>1.3651984598617914</v>
      </c>
      <c r="AW144" s="1">
        <f t="shared" si="13"/>
        <v>1.3369917605299764</v>
      </c>
      <c r="AX144" s="1">
        <f t="shared" si="13"/>
        <v>1.4877779094103523</v>
      </c>
      <c r="AY144" s="1">
        <f t="shared" si="13"/>
        <v>1.658364594223346</v>
      </c>
      <c r="AZ144" s="1">
        <f t="shared" si="10"/>
        <v>1.9241324037330234</v>
      </c>
      <c r="BA144" s="1">
        <f t="shared" si="10"/>
        <v>2.1521886187236507</v>
      </c>
      <c r="BB144" s="1">
        <f t="shared" si="10"/>
        <v>2.3330224855021267</v>
      </c>
      <c r="BC144" s="1">
        <f t="shared" si="10"/>
        <v>3.0770325729724299</v>
      </c>
      <c r="BD144" s="1">
        <f t="shared" si="10"/>
        <v>2.7899945574301803</v>
      </c>
      <c r="BF144" s="1">
        <f t="shared" si="12"/>
        <v>3.0770325729724299</v>
      </c>
    </row>
    <row r="145" spans="2:58" x14ac:dyDescent="0.25">
      <c r="B145">
        <v>140</v>
      </c>
      <c r="C145">
        <v>0.62769171511530697</v>
      </c>
      <c r="D145">
        <v>1.0619729282036801</v>
      </c>
      <c r="E145">
        <v>1.2810012463068501</v>
      </c>
      <c r="F145">
        <v>1.3893641187659</v>
      </c>
      <c r="G145">
        <v>1.4394917673488401</v>
      </c>
      <c r="H145">
        <v>1.45605753829339</v>
      </c>
      <c r="I145">
        <v>1.4505921185441899</v>
      </c>
      <c r="J145">
        <v>1.43029561499044</v>
      </c>
      <c r="K145">
        <v>1.39716183574879</v>
      </c>
      <c r="L145">
        <v>1.35429983006642</v>
      </c>
      <c r="M145">
        <v>1.2995547780844701</v>
      </c>
      <c r="N145">
        <v>1.2319434156378599</v>
      </c>
      <c r="O145">
        <v>1.1419646937465999</v>
      </c>
      <c r="P145">
        <v>1.01444178946362</v>
      </c>
      <c r="Q145">
        <v>0.81149112338130203</v>
      </c>
      <c r="R145">
        <v>0.46558747989816901</v>
      </c>
      <c r="U145">
        <v>140</v>
      </c>
      <c r="V145">
        <v>0.62</v>
      </c>
      <c r="W145">
        <v>1.0409999999999999</v>
      </c>
      <c r="X145">
        <v>1.2609999999999999</v>
      </c>
      <c r="Y145">
        <v>1.37</v>
      </c>
      <c r="Z145">
        <v>1.42</v>
      </c>
      <c r="AA145">
        <v>1.4359999999999999</v>
      </c>
      <c r="AB145">
        <v>1.431</v>
      </c>
      <c r="AC145">
        <v>1.409</v>
      </c>
      <c r="AD145">
        <v>1.3759999999999999</v>
      </c>
      <c r="AE145">
        <v>1.3320000000000001</v>
      </c>
      <c r="AF145">
        <v>1.2769999999999999</v>
      </c>
      <c r="AG145">
        <v>1.208</v>
      </c>
      <c r="AH145">
        <v>1.1180000000000001</v>
      </c>
      <c r="AI145">
        <v>0.99</v>
      </c>
      <c r="AJ145">
        <v>0.78800000000000003</v>
      </c>
      <c r="AK145">
        <v>0.45500000000000002</v>
      </c>
      <c r="AN145">
        <v>140</v>
      </c>
      <c r="AO145" s="1">
        <f t="shared" ref="AO145:AP168" si="14">100*ABS(C145-V145)/V145</f>
        <v>1.2405992121462861</v>
      </c>
      <c r="AP145" s="1">
        <f t="shared" si="14"/>
        <v>2.0146905094793595</v>
      </c>
      <c r="AQ145" s="1">
        <f t="shared" si="13"/>
        <v>1.5861416579579846</v>
      </c>
      <c r="AR145" s="1">
        <f t="shared" si="13"/>
        <v>1.4134393259780977</v>
      </c>
      <c r="AS145" s="1">
        <f t="shared" si="13"/>
        <v>1.3726596724535334</v>
      </c>
      <c r="AT145" s="1">
        <f t="shared" si="13"/>
        <v>1.3967645051107296</v>
      </c>
      <c r="AU145" s="1">
        <f t="shared" si="13"/>
        <v>1.3691207927456219</v>
      </c>
      <c r="AV145" s="1">
        <f t="shared" si="13"/>
        <v>1.5113992186259737</v>
      </c>
      <c r="AW145" s="1">
        <f t="shared" si="13"/>
        <v>1.5379241096504477</v>
      </c>
      <c r="AX145" s="1">
        <f t="shared" si="13"/>
        <v>1.6741614163978895</v>
      </c>
      <c r="AY145" s="1">
        <f t="shared" si="13"/>
        <v>1.7662316432631286</v>
      </c>
      <c r="AZ145" s="1">
        <f t="shared" si="10"/>
        <v>1.9820708309486719</v>
      </c>
      <c r="BA145" s="1">
        <f t="shared" si="10"/>
        <v>2.1435325354740442</v>
      </c>
      <c r="BB145" s="1">
        <f t="shared" si="10"/>
        <v>2.4688676225878754</v>
      </c>
      <c r="BC145" s="1">
        <f t="shared" si="10"/>
        <v>2.9811070280840091</v>
      </c>
      <c r="BD145" s="1">
        <f t="shared" si="10"/>
        <v>2.3269186589382405</v>
      </c>
      <c r="BF145" s="1">
        <f t="shared" si="12"/>
        <v>2.9811070280840091</v>
      </c>
    </row>
    <row r="146" spans="2:58" x14ac:dyDescent="0.25">
      <c r="B146">
        <v>141</v>
      </c>
      <c r="C146">
        <v>0.74465914312391901</v>
      </c>
      <c r="D146">
        <v>1.2135335079941501</v>
      </c>
      <c r="E146">
        <v>1.4361419357921399</v>
      </c>
      <c r="F146">
        <v>1.5483458739329701</v>
      </c>
      <c r="G146">
        <v>1.6035982937967499</v>
      </c>
      <c r="H146">
        <v>1.62530315296046</v>
      </c>
      <c r="I146">
        <v>1.6231250314608301</v>
      </c>
      <c r="J146">
        <v>1.6042318840579699</v>
      </c>
      <c r="K146">
        <v>1.5713780193236699</v>
      </c>
      <c r="L146">
        <v>1.52614734299517</v>
      </c>
      <c r="M146">
        <v>1.46869530014145</v>
      </c>
      <c r="N146">
        <v>1.39657157707476</v>
      </c>
      <c r="O146">
        <v>1.3009240541674501</v>
      </c>
      <c r="P146">
        <v>1.16516900601413</v>
      </c>
      <c r="Q146">
        <v>0.94852619932292204</v>
      </c>
      <c r="R146">
        <v>0.55908749342699104</v>
      </c>
      <c r="U146">
        <v>141</v>
      </c>
      <c r="V146">
        <v>0.73199999999999998</v>
      </c>
      <c r="W146">
        <v>1.19</v>
      </c>
      <c r="X146">
        <v>1.415</v>
      </c>
      <c r="Y146">
        <v>1.528</v>
      </c>
      <c r="Z146">
        <v>1.583</v>
      </c>
      <c r="AA146">
        <v>1.6040000000000001</v>
      </c>
      <c r="AB146">
        <v>1.6020000000000001</v>
      </c>
      <c r="AC146">
        <v>1.5820000000000001</v>
      </c>
      <c r="AD146">
        <v>1.5489999999999999</v>
      </c>
      <c r="AE146">
        <v>1.5029999999999999</v>
      </c>
      <c r="AF146">
        <v>1.444</v>
      </c>
      <c r="AG146">
        <v>1.37</v>
      </c>
      <c r="AH146">
        <v>1.274</v>
      </c>
      <c r="AI146">
        <v>1.1379999999999999</v>
      </c>
      <c r="AJ146">
        <v>0.92200000000000004</v>
      </c>
      <c r="AK146">
        <v>0.54800000000000004</v>
      </c>
      <c r="AN146">
        <v>141</v>
      </c>
      <c r="AO146" s="1">
        <f t="shared" si="14"/>
        <v>1.729391137147408</v>
      </c>
      <c r="AP146" s="1">
        <f t="shared" si="14"/>
        <v>1.9776057137941265</v>
      </c>
      <c r="AQ146" s="1">
        <f t="shared" si="13"/>
        <v>1.4941297379604137</v>
      </c>
      <c r="AR146" s="1">
        <f t="shared" si="13"/>
        <v>1.3315362521577256</v>
      </c>
      <c r="AS146" s="1">
        <f t="shared" si="13"/>
        <v>1.3012188121762434</v>
      </c>
      <c r="AT146" s="1">
        <f t="shared" si="13"/>
        <v>1.3281267431708181</v>
      </c>
      <c r="AU146" s="1">
        <f t="shared" si="13"/>
        <v>1.3186661336348315</v>
      </c>
      <c r="AV146" s="1">
        <f t="shared" si="13"/>
        <v>1.4053024056870942</v>
      </c>
      <c r="AW146" s="1">
        <f t="shared" si="13"/>
        <v>1.4446752307081994</v>
      </c>
      <c r="AX146" s="1">
        <f t="shared" si="13"/>
        <v>1.5400760475828392</v>
      </c>
      <c r="AY146" s="1">
        <f t="shared" si="13"/>
        <v>1.7102008408206406</v>
      </c>
      <c r="AZ146" s="1">
        <f t="shared" si="10"/>
        <v>1.939531173340137</v>
      </c>
      <c r="BA146" s="1">
        <f t="shared" si="10"/>
        <v>2.1133480508202536</v>
      </c>
      <c r="BB146" s="1">
        <f t="shared" si="10"/>
        <v>2.3874346233857717</v>
      </c>
      <c r="BC146" s="1">
        <f t="shared" si="10"/>
        <v>2.8770281261303681</v>
      </c>
      <c r="BD146" s="1">
        <f t="shared" si="10"/>
        <v>2.0232652239034672</v>
      </c>
      <c r="BF146" s="1">
        <f t="shared" si="12"/>
        <v>2.8770281261303681</v>
      </c>
    </row>
    <row r="147" spans="2:58" x14ac:dyDescent="0.25">
      <c r="B147">
        <v>142</v>
      </c>
      <c r="C147">
        <v>0.682617149758454</v>
      </c>
      <c r="D147">
        <v>1.0866270474023401</v>
      </c>
      <c r="E147">
        <v>1.2779100899301701</v>
      </c>
      <c r="F147">
        <v>1.3783849724706201</v>
      </c>
      <c r="G147">
        <v>1.43219719541074</v>
      </c>
      <c r="H147">
        <v>1.4561908212560399</v>
      </c>
      <c r="I147">
        <v>1.4586835748792299</v>
      </c>
      <c r="J147">
        <v>1.4458949275362301</v>
      </c>
      <c r="K147">
        <v>1.4207294685990299</v>
      </c>
      <c r="L147">
        <v>1.3840278037465099</v>
      </c>
      <c r="M147">
        <v>1.3353998831653</v>
      </c>
      <c r="N147">
        <v>1.2726997849508499</v>
      </c>
      <c r="O147">
        <v>1.1890445261764599</v>
      </c>
      <c r="P147">
        <v>1.0691109115095401</v>
      </c>
      <c r="Q147">
        <v>0.87602072042192802</v>
      </c>
      <c r="R147">
        <v>0.52736125064570505</v>
      </c>
      <c r="U147">
        <v>142</v>
      </c>
      <c r="V147">
        <v>0.67100000000000004</v>
      </c>
      <c r="W147">
        <v>1.0649999999999999</v>
      </c>
      <c r="X147">
        <v>1.2589999999999999</v>
      </c>
      <c r="Y147">
        <v>1.36</v>
      </c>
      <c r="Z147">
        <v>1.413</v>
      </c>
      <c r="AA147">
        <v>1.4370000000000001</v>
      </c>
      <c r="AB147">
        <v>1.4390000000000001</v>
      </c>
      <c r="AC147">
        <v>1.4259999999999999</v>
      </c>
      <c r="AD147">
        <v>1.399</v>
      </c>
      <c r="AE147">
        <v>1.361</v>
      </c>
      <c r="AF147">
        <v>1.3120000000000001</v>
      </c>
      <c r="AG147">
        <v>1.248</v>
      </c>
      <c r="AH147">
        <v>1.163</v>
      </c>
      <c r="AI147">
        <v>1.0429999999999999</v>
      </c>
      <c r="AJ147">
        <v>0.85099999999999998</v>
      </c>
      <c r="AK147">
        <v>0.51700000000000002</v>
      </c>
      <c r="AN147">
        <v>142</v>
      </c>
      <c r="AO147" s="1">
        <f t="shared" si="14"/>
        <v>1.731318890976745</v>
      </c>
      <c r="AP147" s="1">
        <f t="shared" si="14"/>
        <v>2.0307086762760673</v>
      </c>
      <c r="AQ147" s="1">
        <f t="shared" si="13"/>
        <v>1.5019928459229692</v>
      </c>
      <c r="AR147" s="1">
        <f t="shared" si="13"/>
        <v>1.3518362110749989</v>
      </c>
      <c r="AS147" s="1">
        <f t="shared" si="13"/>
        <v>1.3586125556079223</v>
      </c>
      <c r="AT147" s="1">
        <f t="shared" si="13"/>
        <v>1.3354781667390312</v>
      </c>
      <c r="AU147" s="1">
        <f t="shared" si="13"/>
        <v>1.3678648282995061</v>
      </c>
      <c r="AV147" s="1">
        <f t="shared" si="13"/>
        <v>1.3951562087117899</v>
      </c>
      <c r="AW147" s="1">
        <f t="shared" si="13"/>
        <v>1.5532143387440964</v>
      </c>
      <c r="AX147" s="1">
        <f t="shared" si="13"/>
        <v>1.6919767631528231</v>
      </c>
      <c r="AY147" s="1">
        <f t="shared" si="13"/>
        <v>1.7835276802820084</v>
      </c>
      <c r="AZ147" s="1">
        <f t="shared" si="10"/>
        <v>1.9791494351642549</v>
      </c>
      <c r="BA147" s="1">
        <f t="shared" si="10"/>
        <v>2.2394261544677483</v>
      </c>
      <c r="BB147" s="1">
        <f t="shared" si="10"/>
        <v>2.5034430977507331</v>
      </c>
      <c r="BC147" s="1">
        <f t="shared" si="10"/>
        <v>2.9401551612136365</v>
      </c>
      <c r="BD147" s="1">
        <f t="shared" si="10"/>
        <v>2.0041103763452677</v>
      </c>
      <c r="BF147" s="1">
        <f t="shared" si="12"/>
        <v>2.9401551612136365</v>
      </c>
    </row>
    <row r="148" spans="2:58" x14ac:dyDescent="0.25">
      <c r="B148">
        <v>143</v>
      </c>
      <c r="C148">
        <v>0.67222339815441801</v>
      </c>
      <c r="D148">
        <v>1.03614896847094</v>
      </c>
      <c r="E148">
        <v>1.2016176679152999</v>
      </c>
      <c r="F148">
        <v>1.29142352289884</v>
      </c>
      <c r="G148">
        <v>1.3419936265444801</v>
      </c>
      <c r="H148">
        <v>1.36843714820271</v>
      </c>
      <c r="I148">
        <v>1.37622782165077</v>
      </c>
      <c r="J148">
        <v>1.3682690834050599</v>
      </c>
      <c r="K148">
        <v>1.3485132850241499</v>
      </c>
      <c r="L148">
        <v>1.3184831460695901</v>
      </c>
      <c r="M148">
        <v>1.2762062381582999</v>
      </c>
      <c r="N148">
        <v>1.22091999599909</v>
      </c>
      <c r="O148">
        <v>1.14512300033992</v>
      </c>
      <c r="P148">
        <v>1.03493876563972</v>
      </c>
      <c r="Q148">
        <v>0.840787337787953</v>
      </c>
      <c r="R148">
        <v>0.51199193705329304</v>
      </c>
      <c r="U148">
        <v>143</v>
      </c>
      <c r="V148">
        <v>0.65800000000000003</v>
      </c>
      <c r="W148">
        <v>1.0189999999999999</v>
      </c>
      <c r="X148">
        <v>1.1859999999999999</v>
      </c>
      <c r="Y148">
        <v>1.276</v>
      </c>
      <c r="Z148">
        <v>1.327</v>
      </c>
      <c r="AA148">
        <v>1.3520000000000001</v>
      </c>
      <c r="AB148">
        <v>1.359</v>
      </c>
      <c r="AC148">
        <v>1.351</v>
      </c>
      <c r="AD148">
        <v>1.33</v>
      </c>
      <c r="AE148">
        <v>1.298</v>
      </c>
      <c r="AF148">
        <v>1.254</v>
      </c>
      <c r="AG148">
        <v>1.1970000000000001</v>
      </c>
      <c r="AH148">
        <v>1.1220000000000001</v>
      </c>
      <c r="AI148">
        <v>1.012</v>
      </c>
      <c r="AJ148">
        <v>0.82699999999999996</v>
      </c>
      <c r="AK148">
        <v>0.502</v>
      </c>
      <c r="AN148">
        <v>143</v>
      </c>
      <c r="AO148" s="1">
        <f t="shared" si="14"/>
        <v>2.1616106617656499</v>
      </c>
      <c r="AP148" s="1">
        <f t="shared" si="14"/>
        <v>1.682921341603538</v>
      </c>
      <c r="AQ148" s="1">
        <f t="shared" si="13"/>
        <v>1.3168354060118002</v>
      </c>
      <c r="AR148" s="1">
        <f t="shared" si="13"/>
        <v>1.2087400390940415</v>
      </c>
      <c r="AS148" s="1">
        <f t="shared" si="13"/>
        <v>1.1298889634122162</v>
      </c>
      <c r="AT148" s="1">
        <f t="shared" si="13"/>
        <v>1.2157653996087217</v>
      </c>
      <c r="AU148" s="1">
        <f t="shared" si="13"/>
        <v>1.2676837123451046</v>
      </c>
      <c r="AV148" s="1">
        <f t="shared" si="13"/>
        <v>1.2782445155484787</v>
      </c>
      <c r="AW148" s="1">
        <f t="shared" si="13"/>
        <v>1.3919763176052511</v>
      </c>
      <c r="AX148" s="1">
        <f t="shared" si="13"/>
        <v>1.5780543967326661</v>
      </c>
      <c r="AY148" s="1">
        <f t="shared" si="13"/>
        <v>1.7708323890191322</v>
      </c>
      <c r="AZ148" s="1">
        <f t="shared" si="10"/>
        <v>1.9983288219791056</v>
      </c>
      <c r="BA148" s="1">
        <f t="shared" si="10"/>
        <v>2.0608734705810936</v>
      </c>
      <c r="BB148" s="1">
        <f t="shared" si="10"/>
        <v>2.2666764466126454</v>
      </c>
      <c r="BC148" s="1">
        <f t="shared" si="10"/>
        <v>1.66715088125188</v>
      </c>
      <c r="BD148" s="1">
        <f t="shared" si="10"/>
        <v>1.9904257078272993</v>
      </c>
      <c r="BF148" s="1">
        <f t="shared" si="12"/>
        <v>2.2666764466126454</v>
      </c>
    </row>
    <row r="149" spans="2:58" x14ac:dyDescent="0.25">
      <c r="B149">
        <v>144</v>
      </c>
      <c r="C149">
        <v>0.59896150210834198</v>
      </c>
      <c r="D149">
        <v>0.90079035358016502</v>
      </c>
      <c r="E149">
        <v>1.0428788390627599</v>
      </c>
      <c r="F149">
        <v>1.12447877015979</v>
      </c>
      <c r="G149">
        <v>1.1726192189083899</v>
      </c>
      <c r="H149">
        <v>1.1984652050697999</v>
      </c>
      <c r="I149">
        <v>1.2080056281248299</v>
      </c>
      <c r="J149">
        <v>1.20333695652174</v>
      </c>
      <c r="K149">
        <v>1.1890809178744</v>
      </c>
      <c r="L149">
        <v>1.1652270531401001</v>
      </c>
      <c r="M149">
        <v>1.1310375643247199</v>
      </c>
      <c r="N149">
        <v>1.0840412808641999</v>
      </c>
      <c r="O149">
        <v>1.02329829021681</v>
      </c>
      <c r="P149">
        <v>0.93820065105848405</v>
      </c>
      <c r="Q149">
        <v>0.78916887864357099</v>
      </c>
      <c r="R149">
        <v>0.49718192814644702</v>
      </c>
      <c r="U149">
        <v>144</v>
      </c>
      <c r="V149">
        <v>0.58499999999999996</v>
      </c>
      <c r="W149">
        <v>0.88600000000000001</v>
      </c>
      <c r="X149">
        <v>1.0289999999999999</v>
      </c>
      <c r="Y149">
        <v>1.1100000000000001</v>
      </c>
      <c r="Z149">
        <v>1.1579999999999999</v>
      </c>
      <c r="AA149">
        <v>1.1830000000000001</v>
      </c>
      <c r="AB149">
        <v>1.1919999999999999</v>
      </c>
      <c r="AC149">
        <v>1.1870000000000001</v>
      </c>
      <c r="AD149">
        <v>1.171</v>
      </c>
      <c r="AE149">
        <v>1.145</v>
      </c>
      <c r="AF149">
        <v>1.1080000000000001</v>
      </c>
      <c r="AG149">
        <v>1.0609999999999999</v>
      </c>
      <c r="AH149">
        <v>0.997</v>
      </c>
      <c r="AI149">
        <v>0.90800000000000003</v>
      </c>
      <c r="AJ149">
        <v>0.75900000000000001</v>
      </c>
      <c r="AK149">
        <v>0.47799999999999998</v>
      </c>
      <c r="AN149">
        <v>144</v>
      </c>
      <c r="AO149" s="1">
        <f t="shared" si="14"/>
        <v>2.3865815569815414</v>
      </c>
      <c r="AP149" s="1">
        <f t="shared" si="14"/>
        <v>1.6693401332014679</v>
      </c>
      <c r="AQ149" s="1">
        <f t="shared" si="13"/>
        <v>1.3487695882176867</v>
      </c>
      <c r="AR149" s="1">
        <f t="shared" si="13"/>
        <v>1.304393708089183</v>
      </c>
      <c r="AS149" s="1">
        <f t="shared" si="13"/>
        <v>1.2624541371666684</v>
      </c>
      <c r="AT149" s="1">
        <f t="shared" si="13"/>
        <v>1.3072869881487632</v>
      </c>
      <c r="AU149" s="1">
        <f t="shared" si="13"/>
        <v>1.342754037317951</v>
      </c>
      <c r="AV149" s="1">
        <f t="shared" si="13"/>
        <v>1.3763232116040389</v>
      </c>
      <c r="AW149" s="1">
        <f t="shared" si="13"/>
        <v>1.5440578885055436</v>
      </c>
      <c r="AX149" s="1">
        <f t="shared" si="13"/>
        <v>1.7665548593973881</v>
      </c>
      <c r="AY149" s="1">
        <f t="shared" si="13"/>
        <v>2.0792025563826546</v>
      </c>
      <c r="AZ149" s="1">
        <f t="shared" si="10"/>
        <v>2.1716570088784155</v>
      </c>
      <c r="BA149" s="1">
        <f t="shared" si="10"/>
        <v>2.6377422484262749</v>
      </c>
      <c r="BB149" s="1">
        <f t="shared" si="10"/>
        <v>3.326062891903526</v>
      </c>
      <c r="BC149" s="1">
        <f t="shared" si="10"/>
        <v>3.9748193206285882</v>
      </c>
      <c r="BD149" s="1">
        <f t="shared" si="10"/>
        <v>4.0129556791730199</v>
      </c>
      <c r="BF149" s="1">
        <f t="shared" si="12"/>
        <v>4.0129556791730199</v>
      </c>
    </row>
    <row r="150" spans="2:58" x14ac:dyDescent="0.25">
      <c r="B150">
        <v>145</v>
      </c>
      <c r="C150">
        <v>0.65264734299516902</v>
      </c>
      <c r="D150">
        <v>1.0370757448994301</v>
      </c>
      <c r="E150">
        <v>1.22300803954728</v>
      </c>
      <c r="F150">
        <v>1.3223852882229199</v>
      </c>
      <c r="G150">
        <v>1.3760811151578001</v>
      </c>
      <c r="H150">
        <v>1.40146490104802</v>
      </c>
      <c r="I150">
        <v>1.4065942886371301</v>
      </c>
      <c r="J150">
        <v>1.39598101107961</v>
      </c>
      <c r="K150">
        <v>1.37351328502415</v>
      </c>
      <c r="L150">
        <v>1.3403004351034999</v>
      </c>
      <c r="M150">
        <v>1.2953093034551599</v>
      </c>
      <c r="N150">
        <v>1.2364999999999999</v>
      </c>
      <c r="O150">
        <v>1.1601231694438601</v>
      </c>
      <c r="P150">
        <v>1.0519647040920099</v>
      </c>
      <c r="Q150">
        <v>0.87460793794740699</v>
      </c>
      <c r="R150">
        <v>0.52987112404141401</v>
      </c>
      <c r="U150">
        <v>145</v>
      </c>
      <c r="V150">
        <v>0.64100000000000001</v>
      </c>
      <c r="W150">
        <v>1.0169999999999999</v>
      </c>
      <c r="X150">
        <v>1.204</v>
      </c>
      <c r="Y150">
        <v>1.304</v>
      </c>
      <c r="Z150">
        <v>1.357</v>
      </c>
      <c r="AA150">
        <v>1.3819999999999999</v>
      </c>
      <c r="AB150">
        <v>1.3859999999999999</v>
      </c>
      <c r="AC150">
        <v>1.375</v>
      </c>
      <c r="AD150">
        <v>1.351</v>
      </c>
      <c r="AE150">
        <v>1.3160000000000001</v>
      </c>
      <c r="AF150">
        <v>1.2689999999999999</v>
      </c>
      <c r="AG150">
        <v>1.2090000000000001</v>
      </c>
      <c r="AH150">
        <v>1.1299999999999999</v>
      </c>
      <c r="AI150">
        <v>1.0189999999999999</v>
      </c>
      <c r="AJ150">
        <v>0.83799999999999997</v>
      </c>
      <c r="AK150">
        <v>0.51300000000000001</v>
      </c>
      <c r="AN150">
        <v>145</v>
      </c>
      <c r="AO150" s="1">
        <f t="shared" si="14"/>
        <v>1.8170581895739482</v>
      </c>
      <c r="AP150" s="1">
        <f t="shared" si="14"/>
        <v>1.9740162142999218</v>
      </c>
      <c r="AQ150" s="1">
        <f t="shared" si="13"/>
        <v>1.5787408261860492</v>
      </c>
      <c r="AR150" s="1">
        <f t="shared" si="13"/>
        <v>1.4099147410214607</v>
      </c>
      <c r="AS150" s="1">
        <f t="shared" si="13"/>
        <v>1.4061249195136396</v>
      </c>
      <c r="AT150" s="1">
        <f t="shared" si="13"/>
        <v>1.4084588312605011</v>
      </c>
      <c r="AU150" s="1">
        <f t="shared" si="13"/>
        <v>1.4858794110483549</v>
      </c>
      <c r="AV150" s="1">
        <f t="shared" si="13"/>
        <v>1.5258917148807298</v>
      </c>
      <c r="AW150" s="1">
        <f t="shared" si="13"/>
        <v>1.6664163600407154</v>
      </c>
      <c r="AX150" s="1">
        <f t="shared" si="13"/>
        <v>1.8465376218464957</v>
      </c>
      <c r="AY150" s="1">
        <f t="shared" si="13"/>
        <v>2.0732311627391669</v>
      </c>
      <c r="AZ150" s="1">
        <f t="shared" si="10"/>
        <v>2.2746071133167787</v>
      </c>
      <c r="BA150" s="1">
        <f t="shared" si="10"/>
        <v>2.6657672074212546</v>
      </c>
      <c r="BB150" s="1">
        <f t="shared" si="10"/>
        <v>3.2350053083424952</v>
      </c>
      <c r="BC150" s="1">
        <f t="shared" si="10"/>
        <v>4.3684890152037017</v>
      </c>
      <c r="BD150" s="1">
        <f t="shared" si="10"/>
        <v>3.2887181367278751</v>
      </c>
      <c r="BF150" s="1">
        <f t="shared" si="12"/>
        <v>4.3684890152037017</v>
      </c>
    </row>
    <row r="151" spans="2:58" x14ac:dyDescent="0.25">
      <c r="B151">
        <v>146</v>
      </c>
      <c r="C151">
        <v>0.73081582110296095</v>
      </c>
      <c r="D151">
        <v>1.1928715136249499</v>
      </c>
      <c r="E151">
        <v>1.41440825113776</v>
      </c>
      <c r="F151">
        <v>1.5273177702952101</v>
      </c>
      <c r="G151">
        <v>1.58373556974466</v>
      </c>
      <c r="H151">
        <v>1.60627987357847</v>
      </c>
      <c r="I151">
        <v>1.60520097201109</v>
      </c>
      <c r="J151">
        <v>1.58645289855072</v>
      </c>
      <c r="K151">
        <v>1.5554641002968601</v>
      </c>
      <c r="L151">
        <v>1.51140299247068</v>
      </c>
      <c r="M151">
        <v>1.4545722877518801</v>
      </c>
      <c r="N151">
        <v>1.3834711934156401</v>
      </c>
      <c r="O151">
        <v>1.28993716556146</v>
      </c>
      <c r="P151">
        <v>1.1567924708464301</v>
      </c>
      <c r="Q151">
        <v>0.943718543228384</v>
      </c>
      <c r="R151">
        <v>0.55660116739266596</v>
      </c>
      <c r="U151">
        <v>146</v>
      </c>
      <c r="V151">
        <v>0.71899999999999997</v>
      </c>
      <c r="W151">
        <v>1.17</v>
      </c>
      <c r="X151">
        <v>1.393</v>
      </c>
      <c r="Y151">
        <v>1.506</v>
      </c>
      <c r="Z151">
        <v>1.5629999999999999</v>
      </c>
      <c r="AA151">
        <v>1.585</v>
      </c>
      <c r="AB151">
        <v>1.583</v>
      </c>
      <c r="AC151">
        <v>1.5640000000000001</v>
      </c>
      <c r="AD151">
        <v>1.5309999999999999</v>
      </c>
      <c r="AE151">
        <v>1.486</v>
      </c>
      <c r="AF151">
        <v>1.429</v>
      </c>
      <c r="AG151">
        <v>1.3560000000000001</v>
      </c>
      <c r="AH151">
        <v>1.2609999999999999</v>
      </c>
      <c r="AI151">
        <v>1.127</v>
      </c>
      <c r="AJ151">
        <v>0.91300000000000003</v>
      </c>
      <c r="AK151">
        <v>0.54400000000000004</v>
      </c>
      <c r="AN151">
        <v>146</v>
      </c>
      <c r="AO151" s="1">
        <f t="shared" si="14"/>
        <v>1.6433687208568815</v>
      </c>
      <c r="AP151" s="1">
        <f t="shared" si="14"/>
        <v>1.9548302243547002</v>
      </c>
      <c r="AQ151" s="1">
        <f t="shared" si="13"/>
        <v>1.5368450206575746</v>
      </c>
      <c r="AR151" s="1">
        <f t="shared" si="13"/>
        <v>1.4155225959634856</v>
      </c>
      <c r="AS151" s="1">
        <f t="shared" si="13"/>
        <v>1.3266519350390318</v>
      </c>
      <c r="AT151" s="1">
        <f t="shared" si="13"/>
        <v>1.3425787746668805</v>
      </c>
      <c r="AU151" s="1">
        <f t="shared" si="13"/>
        <v>1.4024619084706291</v>
      </c>
      <c r="AV151" s="1">
        <f t="shared" si="13"/>
        <v>1.4356073242148317</v>
      </c>
      <c r="AW151" s="1">
        <f t="shared" si="13"/>
        <v>1.5979164139033437</v>
      </c>
      <c r="AX151" s="1">
        <f t="shared" si="13"/>
        <v>1.7094880532086143</v>
      </c>
      <c r="AY151" s="1">
        <f t="shared" si="13"/>
        <v>1.7895232856459082</v>
      </c>
      <c r="AZ151" s="1">
        <f t="shared" si="10"/>
        <v>2.0258992194424756</v>
      </c>
      <c r="BA151" s="1">
        <f t="shared" si="10"/>
        <v>2.2947791880618627</v>
      </c>
      <c r="BB151" s="1">
        <f t="shared" si="10"/>
        <v>2.6435200396122545</v>
      </c>
      <c r="BC151" s="1">
        <f t="shared" si="10"/>
        <v>3.3645720951132492</v>
      </c>
      <c r="BD151" s="1">
        <f t="shared" si="10"/>
        <v>2.3163910648282946</v>
      </c>
      <c r="BF151" s="1">
        <f t="shared" si="12"/>
        <v>3.3645720951132492</v>
      </c>
    </row>
    <row r="152" spans="2:58" x14ac:dyDescent="0.25">
      <c r="B152">
        <v>147</v>
      </c>
      <c r="C152">
        <v>0.61782226418245501</v>
      </c>
      <c r="D152">
        <v>1.0460950213561899</v>
      </c>
      <c r="E152">
        <v>1.2630253508137701</v>
      </c>
      <c r="F152">
        <v>1.37038398563944</v>
      </c>
      <c r="G152">
        <v>1.42124156427221</v>
      </c>
      <c r="H152">
        <v>1.43812328517482</v>
      </c>
      <c r="I152">
        <v>1.43322470060282</v>
      </c>
      <c r="J152">
        <v>1.4135381668101199</v>
      </c>
      <c r="K152">
        <v>1.3812648758300099</v>
      </c>
      <c r="L152">
        <v>1.3384939613526601</v>
      </c>
      <c r="M152">
        <v>1.2856065639088301</v>
      </c>
      <c r="N152">
        <v>1.21775764817673</v>
      </c>
      <c r="O152">
        <v>1.1289646937466</v>
      </c>
      <c r="P152">
        <v>1.00202037133829</v>
      </c>
      <c r="Q152">
        <v>0.80052375261730901</v>
      </c>
      <c r="R152">
        <v>0.45901910685658898</v>
      </c>
      <c r="U152">
        <v>147</v>
      </c>
      <c r="V152">
        <v>0.61</v>
      </c>
      <c r="W152">
        <v>1.0249999999999999</v>
      </c>
      <c r="X152">
        <v>1.244</v>
      </c>
      <c r="Y152">
        <v>1.351</v>
      </c>
      <c r="Z152">
        <v>1.4019999999999999</v>
      </c>
      <c r="AA152">
        <v>1.4179999999999999</v>
      </c>
      <c r="AB152">
        <v>1.413</v>
      </c>
      <c r="AC152">
        <v>1.393</v>
      </c>
      <c r="AD152">
        <v>1.36</v>
      </c>
      <c r="AE152">
        <v>1.3169999999999999</v>
      </c>
      <c r="AF152">
        <v>1.2629999999999999</v>
      </c>
      <c r="AG152">
        <v>1.1950000000000001</v>
      </c>
      <c r="AH152">
        <v>1.105</v>
      </c>
      <c r="AI152">
        <v>0.97799999999999998</v>
      </c>
      <c r="AJ152">
        <v>0.77800000000000002</v>
      </c>
      <c r="AK152">
        <v>0.44900000000000001</v>
      </c>
      <c r="AN152">
        <v>147</v>
      </c>
      <c r="AO152" s="1">
        <f t="shared" si="14"/>
        <v>1.2823383905663965</v>
      </c>
      <c r="AP152" s="1">
        <f t="shared" si="14"/>
        <v>2.0580508640185382</v>
      </c>
      <c r="AQ152" s="1">
        <f t="shared" si="13"/>
        <v>1.5293690364766963</v>
      </c>
      <c r="AR152" s="1">
        <f t="shared" si="13"/>
        <v>1.43478798219393</v>
      </c>
      <c r="AS152" s="1">
        <f t="shared" si="13"/>
        <v>1.3724368239807514</v>
      </c>
      <c r="AT152" s="1">
        <f t="shared" si="13"/>
        <v>1.4191315356008529</v>
      </c>
      <c r="AU152" s="1">
        <f t="shared" si="13"/>
        <v>1.4313305451394196</v>
      </c>
      <c r="AV152" s="1">
        <f t="shared" si="13"/>
        <v>1.4743838341794604</v>
      </c>
      <c r="AW152" s="1">
        <f t="shared" si="13"/>
        <v>1.5635938110301322</v>
      </c>
      <c r="AX152" s="1">
        <f t="shared" si="13"/>
        <v>1.6320395863826977</v>
      </c>
      <c r="AY152" s="1">
        <f t="shared" si="13"/>
        <v>1.7899100482050834</v>
      </c>
      <c r="AZ152" s="1">
        <f t="shared" si="10"/>
        <v>1.9044057051656889</v>
      </c>
      <c r="BA152" s="1">
        <f t="shared" si="10"/>
        <v>2.1687505653031711</v>
      </c>
      <c r="BB152" s="1">
        <f t="shared" si="10"/>
        <v>2.4560706889867125</v>
      </c>
      <c r="BC152" s="1">
        <f t="shared" si="10"/>
        <v>2.8950838839728776</v>
      </c>
      <c r="BD152" s="1">
        <f t="shared" si="10"/>
        <v>2.231426916834959</v>
      </c>
      <c r="BF152" s="1">
        <f t="shared" si="12"/>
        <v>2.8950838839728776</v>
      </c>
    </row>
    <row r="153" spans="2:58" x14ac:dyDescent="0.25">
      <c r="B153">
        <v>148</v>
      </c>
      <c r="C153">
        <v>0.335949275362319</v>
      </c>
      <c r="D153">
        <v>0.54405017048586302</v>
      </c>
      <c r="E153">
        <v>0.64795460139389105</v>
      </c>
      <c r="F153">
        <v>0.70365560376509795</v>
      </c>
      <c r="G153">
        <v>0.73430072870435104</v>
      </c>
      <c r="H153">
        <v>0.74923397497607902</v>
      </c>
      <c r="I153">
        <v>0.752</v>
      </c>
      <c r="J153">
        <v>0.74653229150336597</v>
      </c>
      <c r="K153">
        <v>0.73486473429951704</v>
      </c>
      <c r="L153">
        <v>0.71714676392681298</v>
      </c>
      <c r="M153">
        <v>0.69173209918716105</v>
      </c>
      <c r="N153">
        <v>0.65927777777777796</v>
      </c>
      <c r="O153">
        <v>0.61553816496994296</v>
      </c>
      <c r="P153">
        <v>0.55180455501219206</v>
      </c>
      <c r="Q153">
        <v>0.45115460898719301</v>
      </c>
      <c r="R153">
        <v>0.27000295593498402</v>
      </c>
      <c r="U153">
        <v>148</v>
      </c>
      <c r="V153">
        <v>0.33100000000000002</v>
      </c>
      <c r="W153">
        <v>0.53500000000000003</v>
      </c>
      <c r="X153">
        <v>0.64</v>
      </c>
      <c r="Y153">
        <v>0.69599999999999995</v>
      </c>
      <c r="Z153">
        <v>0.72599999999999998</v>
      </c>
      <c r="AA153">
        <v>0.74099999999999999</v>
      </c>
      <c r="AB153">
        <v>0.74299999999999999</v>
      </c>
      <c r="AC153">
        <v>0.73799999999999999</v>
      </c>
      <c r="AD153">
        <v>0.72499999999999998</v>
      </c>
      <c r="AE153">
        <v>0.70699999999999996</v>
      </c>
      <c r="AF153">
        <v>0.68100000000000005</v>
      </c>
      <c r="AG153">
        <v>0.64800000000000002</v>
      </c>
      <c r="AH153">
        <v>0.60399999999999998</v>
      </c>
      <c r="AI153">
        <v>0.54</v>
      </c>
      <c r="AJ153">
        <v>0.44</v>
      </c>
      <c r="AK153">
        <v>0.26500000000000001</v>
      </c>
      <c r="AN153">
        <v>148</v>
      </c>
      <c r="AO153" s="1">
        <f t="shared" si="14"/>
        <v>1.4952493541749194</v>
      </c>
      <c r="AP153" s="1">
        <f t="shared" si="14"/>
        <v>1.6916206515631746</v>
      </c>
      <c r="AQ153" s="1">
        <f t="shared" si="13"/>
        <v>1.2429064677954744</v>
      </c>
      <c r="AR153" s="1">
        <f t="shared" si="13"/>
        <v>1.0999430696979879</v>
      </c>
      <c r="AS153" s="1">
        <f t="shared" si="13"/>
        <v>1.1433510612053799</v>
      </c>
      <c r="AT153" s="1">
        <f t="shared" si="13"/>
        <v>1.1111977025747677</v>
      </c>
      <c r="AU153" s="1">
        <f t="shared" si="13"/>
        <v>1.2113055181695838</v>
      </c>
      <c r="AV153" s="1">
        <f t="shared" si="13"/>
        <v>1.1561370600766918</v>
      </c>
      <c r="AW153" s="1">
        <f t="shared" si="13"/>
        <v>1.3606530068299398</v>
      </c>
      <c r="AX153" s="1">
        <f t="shared" si="13"/>
        <v>1.4351858453766646</v>
      </c>
      <c r="AY153" s="1">
        <f t="shared" si="13"/>
        <v>1.575932332916447</v>
      </c>
      <c r="AZ153" s="1">
        <f t="shared" si="10"/>
        <v>1.7403978052126454</v>
      </c>
      <c r="BA153" s="1">
        <f t="shared" si="10"/>
        <v>1.910292213566718</v>
      </c>
      <c r="BB153" s="1">
        <f t="shared" si="10"/>
        <v>2.1860287059614851</v>
      </c>
      <c r="BC153" s="1">
        <f t="shared" si="10"/>
        <v>2.5351384061802285</v>
      </c>
      <c r="BD153" s="1">
        <f t="shared" si="10"/>
        <v>1.887907899993966</v>
      </c>
      <c r="BF153" s="1">
        <f t="shared" si="12"/>
        <v>2.5351384061802285</v>
      </c>
    </row>
    <row r="154" spans="2:58" x14ac:dyDescent="0.25">
      <c r="B154">
        <v>149</v>
      </c>
      <c r="C154">
        <v>0.18852375832702301</v>
      </c>
      <c r="D154">
        <v>0.27651951385878798</v>
      </c>
      <c r="E154">
        <v>0.32087165158057102</v>
      </c>
      <c r="F154">
        <v>0.346847680131664</v>
      </c>
      <c r="G154">
        <v>0.36259782608695701</v>
      </c>
      <c r="H154">
        <v>0.37119082125603903</v>
      </c>
      <c r="I154">
        <v>0.37476784408821801</v>
      </c>
      <c r="J154">
        <v>0.37377898550724598</v>
      </c>
      <c r="K154">
        <v>0.36946899907535402</v>
      </c>
      <c r="L154">
        <v>0.36210811892851602</v>
      </c>
      <c r="M154">
        <v>0.35034480917316302</v>
      </c>
      <c r="N154">
        <v>0.33563888888888899</v>
      </c>
      <c r="O154">
        <v>0.31578862838105898</v>
      </c>
      <c r="P154">
        <v>0.28776417170077501</v>
      </c>
      <c r="Q154">
        <v>0.24663770874912</v>
      </c>
      <c r="R154">
        <v>0.16439083479084499</v>
      </c>
      <c r="U154">
        <v>149</v>
      </c>
      <c r="V154">
        <v>0.185</v>
      </c>
      <c r="W154">
        <v>0.27400000000000002</v>
      </c>
      <c r="X154">
        <v>0.31900000000000001</v>
      </c>
      <c r="Y154">
        <v>0.34499999999999997</v>
      </c>
      <c r="Z154">
        <v>0.36099999999999999</v>
      </c>
      <c r="AA154">
        <v>0.36899999999999999</v>
      </c>
      <c r="AB154">
        <v>0.372</v>
      </c>
      <c r="AC154">
        <v>0.371</v>
      </c>
      <c r="AD154">
        <v>0.36699999999999999</v>
      </c>
      <c r="AE154">
        <v>0.35899999999999999</v>
      </c>
      <c r="AF154">
        <v>0.34699999999999998</v>
      </c>
      <c r="AG154">
        <v>0.33200000000000002</v>
      </c>
      <c r="AH154">
        <v>0.311</v>
      </c>
      <c r="AI154">
        <v>0.28299999999999997</v>
      </c>
      <c r="AJ154">
        <v>0.24099999999999999</v>
      </c>
      <c r="AK154">
        <v>0.159</v>
      </c>
      <c r="AN154">
        <v>149</v>
      </c>
      <c r="AO154" s="1">
        <f t="shared" si="14"/>
        <v>1.9047342308232476</v>
      </c>
      <c r="AP154" s="1">
        <f t="shared" si="14"/>
        <v>0.91953060539706499</v>
      </c>
      <c r="AQ154" s="1">
        <f t="shared" si="13"/>
        <v>0.58672463340784009</v>
      </c>
      <c r="AR154" s="1">
        <f t="shared" si="13"/>
        <v>0.53555945845334241</v>
      </c>
      <c r="AS154" s="1">
        <f t="shared" si="13"/>
        <v>0.44261110442022761</v>
      </c>
      <c r="AT154" s="1">
        <f t="shared" si="13"/>
        <v>0.59371849757155359</v>
      </c>
      <c r="AU154" s="1">
        <f t="shared" si="13"/>
        <v>0.74404410973602364</v>
      </c>
      <c r="AV154" s="1">
        <f t="shared" si="13"/>
        <v>0.74905269737088387</v>
      </c>
      <c r="AW154" s="1">
        <f t="shared" si="13"/>
        <v>0.67275179164959897</v>
      </c>
      <c r="AX154" s="1">
        <f t="shared" si="13"/>
        <v>0.86577128928023261</v>
      </c>
      <c r="AY154" s="1">
        <f t="shared" si="13"/>
        <v>0.96392195192018559</v>
      </c>
      <c r="AZ154" s="1">
        <f t="shared" si="10"/>
        <v>1.0960508701472798</v>
      </c>
      <c r="BA154" s="1">
        <f t="shared" si="10"/>
        <v>1.5397518910157488</v>
      </c>
      <c r="BB154" s="1">
        <f t="shared" si="10"/>
        <v>1.6834528978003651</v>
      </c>
      <c r="BC154" s="1">
        <f t="shared" si="10"/>
        <v>2.3392982361493808</v>
      </c>
      <c r="BD154" s="1">
        <f t="shared" si="10"/>
        <v>3.390462132606908</v>
      </c>
      <c r="BF154" s="1">
        <f t="shared" si="12"/>
        <v>3.390462132606908</v>
      </c>
    </row>
    <row r="155" spans="2:58" x14ac:dyDescent="0.25">
      <c r="B155">
        <v>150</v>
      </c>
      <c r="C155">
        <v>0.38136520274011199</v>
      </c>
      <c r="D155">
        <v>0.58340939933478697</v>
      </c>
      <c r="E155">
        <v>0.67903618357811402</v>
      </c>
      <c r="F155">
        <v>0.73265232196200603</v>
      </c>
      <c r="G155">
        <v>0.76419565217391305</v>
      </c>
      <c r="H155">
        <v>0.78028623188405799</v>
      </c>
      <c r="I155">
        <v>0.78591592136868405</v>
      </c>
      <c r="J155">
        <v>0.78155797101449298</v>
      </c>
      <c r="K155">
        <v>0.77090136622511196</v>
      </c>
      <c r="L155">
        <v>0.75414676392681301</v>
      </c>
      <c r="M155">
        <v>0.72963405797101399</v>
      </c>
      <c r="N155">
        <v>0.697277777777778</v>
      </c>
      <c r="O155">
        <v>0.655507843280557</v>
      </c>
      <c r="P155">
        <v>0.59522230744901305</v>
      </c>
      <c r="Q155">
        <v>0.50145610703189603</v>
      </c>
      <c r="R155">
        <v>0.31563647342995099</v>
      </c>
      <c r="U155">
        <v>150</v>
      </c>
      <c r="V155">
        <v>0.373</v>
      </c>
      <c r="W155">
        <v>0.57399999999999995</v>
      </c>
      <c r="X155">
        <v>0.67100000000000004</v>
      </c>
      <c r="Y155">
        <v>0.72499999999999998</v>
      </c>
      <c r="Z155">
        <v>0.75600000000000001</v>
      </c>
      <c r="AA155">
        <v>0.77200000000000002</v>
      </c>
      <c r="AB155">
        <v>0.77700000000000002</v>
      </c>
      <c r="AC155">
        <v>0.77300000000000002</v>
      </c>
      <c r="AD155">
        <v>0.76100000000000001</v>
      </c>
      <c r="AE155">
        <v>0.74299999999999999</v>
      </c>
      <c r="AF155">
        <v>0.71799999999999997</v>
      </c>
      <c r="AG155">
        <v>0.68600000000000005</v>
      </c>
      <c r="AH155">
        <v>0.64200000000000002</v>
      </c>
      <c r="AI155">
        <v>0.58199999999999996</v>
      </c>
      <c r="AJ155">
        <v>0.48699999999999999</v>
      </c>
      <c r="AK155">
        <v>0.307</v>
      </c>
      <c r="AN155">
        <v>150</v>
      </c>
      <c r="AO155" s="1">
        <f t="shared" si="14"/>
        <v>2.2426816997619272</v>
      </c>
      <c r="AP155" s="1">
        <f t="shared" si="14"/>
        <v>1.6392681767921633</v>
      </c>
      <c r="AQ155" s="1">
        <f t="shared" si="13"/>
        <v>1.1976428581391916</v>
      </c>
      <c r="AR155" s="1">
        <f t="shared" si="13"/>
        <v>1.0554926844146273</v>
      </c>
      <c r="AS155" s="1">
        <f t="shared" si="13"/>
        <v>1.0840809753853238</v>
      </c>
      <c r="AT155" s="1">
        <f t="shared" si="13"/>
        <v>1.0733460989712398</v>
      </c>
      <c r="AU155" s="1">
        <f t="shared" si="13"/>
        <v>1.147480227629861</v>
      </c>
      <c r="AV155" s="1">
        <f t="shared" si="13"/>
        <v>1.1071113860922328</v>
      </c>
      <c r="AW155" s="1">
        <f t="shared" si="13"/>
        <v>1.3010993725508477</v>
      </c>
      <c r="AX155" s="1">
        <f t="shared" si="13"/>
        <v>1.5002374060313619</v>
      </c>
      <c r="AY155" s="1">
        <f t="shared" si="13"/>
        <v>1.6203423357958249</v>
      </c>
      <c r="AZ155" s="1">
        <f t="shared" si="10"/>
        <v>1.6439909297052393</v>
      </c>
      <c r="BA155" s="1">
        <f t="shared" si="10"/>
        <v>2.1040254331085646</v>
      </c>
      <c r="BB155" s="1">
        <f t="shared" si="10"/>
        <v>2.271874132132834</v>
      </c>
      <c r="BC155" s="1">
        <f t="shared" si="10"/>
        <v>2.9683998012106851</v>
      </c>
      <c r="BD155" s="1">
        <f t="shared" si="10"/>
        <v>2.8131835276713346</v>
      </c>
      <c r="BF155" s="1">
        <f t="shared" si="12"/>
        <v>2.9683998012106851</v>
      </c>
    </row>
    <row r="156" spans="2:58" x14ac:dyDescent="0.25">
      <c r="B156">
        <v>151</v>
      </c>
      <c r="C156">
        <v>0.61808230715859003</v>
      </c>
      <c r="D156">
        <v>1.04623546249118</v>
      </c>
      <c r="E156">
        <v>1.26257432738008</v>
      </c>
      <c r="F156">
        <v>1.36941359731101</v>
      </c>
      <c r="G156">
        <v>1.41915837922249</v>
      </c>
      <c r="H156">
        <v>1.4361348743922899</v>
      </c>
      <c r="I156">
        <v>1.43159211854419</v>
      </c>
      <c r="J156">
        <v>1.4112318840579701</v>
      </c>
      <c r="K156">
        <v>1.37916183574879</v>
      </c>
      <c r="L156">
        <v>1.3374432909971301</v>
      </c>
      <c r="M156">
        <v>1.2846040767401601</v>
      </c>
      <c r="N156">
        <v>1.2172079475308599</v>
      </c>
      <c r="O156">
        <v>1.1290295775750501</v>
      </c>
      <c r="P156">
        <v>1.00232597217248</v>
      </c>
      <c r="Q156">
        <v>0.80152375261730902</v>
      </c>
      <c r="R156">
        <v>0.45925209152359697</v>
      </c>
      <c r="U156">
        <v>151</v>
      </c>
      <c r="V156">
        <v>0.61</v>
      </c>
      <c r="W156">
        <v>1.0249999999999999</v>
      </c>
      <c r="X156">
        <v>1.242</v>
      </c>
      <c r="Y156">
        <v>1.35</v>
      </c>
      <c r="Z156">
        <v>1.4</v>
      </c>
      <c r="AA156">
        <v>1.4159999999999999</v>
      </c>
      <c r="AB156">
        <v>1.411</v>
      </c>
      <c r="AC156">
        <v>1.391</v>
      </c>
      <c r="AD156">
        <v>1.3580000000000001</v>
      </c>
      <c r="AE156">
        <v>1.3149999999999999</v>
      </c>
      <c r="AF156">
        <v>1.2609999999999999</v>
      </c>
      <c r="AG156">
        <v>1.1930000000000001</v>
      </c>
      <c r="AH156">
        <v>1.105</v>
      </c>
      <c r="AI156">
        <v>0.97799999999999998</v>
      </c>
      <c r="AJ156">
        <v>0.77800000000000002</v>
      </c>
      <c r="AK156">
        <v>0.45</v>
      </c>
      <c r="AN156">
        <v>151</v>
      </c>
      <c r="AO156" s="1">
        <f t="shared" si="14"/>
        <v>1.3249683866541051</v>
      </c>
      <c r="AP156" s="1">
        <f t="shared" si="14"/>
        <v>2.0717524381639159</v>
      </c>
      <c r="AQ156" s="1">
        <f t="shared" si="13"/>
        <v>1.6565480982351068</v>
      </c>
      <c r="AR156" s="1">
        <f t="shared" si="13"/>
        <v>1.4380442452599917</v>
      </c>
      <c r="AS156" s="1">
        <f t="shared" si="13"/>
        <v>1.368455658749292</v>
      </c>
      <c r="AT156" s="1">
        <f t="shared" si="13"/>
        <v>1.4219544062351699</v>
      </c>
      <c r="AU156" s="1">
        <f t="shared" si="13"/>
        <v>1.459398904620125</v>
      </c>
      <c r="AV156" s="1">
        <f t="shared" si="13"/>
        <v>1.4544848352243027</v>
      </c>
      <c r="AW156" s="1">
        <f t="shared" si="13"/>
        <v>1.5583089653011735</v>
      </c>
      <c r="AX156" s="1">
        <f t="shared" si="13"/>
        <v>1.7067141442684535</v>
      </c>
      <c r="AY156" s="1">
        <f t="shared" si="13"/>
        <v>1.8718538255479926</v>
      </c>
      <c r="AZ156" s="1">
        <f t="shared" si="10"/>
        <v>2.0291657611785299</v>
      </c>
      <c r="BA156" s="1">
        <f t="shared" si="10"/>
        <v>2.1746224049819083</v>
      </c>
      <c r="BB156" s="1">
        <f t="shared" si="10"/>
        <v>2.4873182180449902</v>
      </c>
      <c r="BC156" s="1">
        <f t="shared" si="10"/>
        <v>3.0236185883430577</v>
      </c>
      <c r="BD156" s="1">
        <f t="shared" si="10"/>
        <v>2.0560203385771025</v>
      </c>
      <c r="BF156" s="1">
        <f t="shared" si="12"/>
        <v>3.0236185883430577</v>
      </c>
    </row>
    <row r="157" spans="2:58" x14ac:dyDescent="0.25">
      <c r="B157">
        <v>152</v>
      </c>
      <c r="C157">
        <v>0.65340797920726701</v>
      </c>
      <c r="D157">
        <v>1.1014854829798399</v>
      </c>
      <c r="E157">
        <v>1.33002858756139</v>
      </c>
      <c r="F157">
        <v>1.4433632071343601</v>
      </c>
      <c r="G157">
        <v>1.4950656851010899</v>
      </c>
      <c r="H157">
        <v>1.51312328517482</v>
      </c>
      <c r="I157">
        <v>1.5075427594507</v>
      </c>
      <c r="J157">
        <v>1.4863179676013401</v>
      </c>
      <c r="K157">
        <v>1.4531618357487901</v>
      </c>
      <c r="L157">
        <v>1.4081473429951701</v>
      </c>
      <c r="M157">
        <v>1.3525685569988799</v>
      </c>
      <c r="N157">
        <v>1.28259234610768</v>
      </c>
      <c r="O157">
        <v>1.1889462301157201</v>
      </c>
      <c r="P157">
        <v>1.05416900601413</v>
      </c>
      <c r="Q157">
        <v>0.83897044246377805</v>
      </c>
      <c r="R157">
        <v>0.48130256906937302</v>
      </c>
      <c r="U157">
        <v>152</v>
      </c>
      <c r="V157">
        <v>0.64600000000000002</v>
      </c>
      <c r="W157">
        <v>1.079</v>
      </c>
      <c r="X157">
        <v>1.3080000000000001</v>
      </c>
      <c r="Y157">
        <v>1.4219999999999999</v>
      </c>
      <c r="Z157">
        <v>1.474</v>
      </c>
      <c r="AA157">
        <v>1.4910000000000001</v>
      </c>
      <c r="AB157">
        <v>1.486</v>
      </c>
      <c r="AC157">
        <v>1.464</v>
      </c>
      <c r="AD157">
        <v>1.43</v>
      </c>
      <c r="AE157">
        <v>1.3839999999999999</v>
      </c>
      <c r="AF157">
        <v>1.327</v>
      </c>
      <c r="AG157">
        <v>1.256</v>
      </c>
      <c r="AH157">
        <v>1.1619999999999999</v>
      </c>
      <c r="AI157">
        <v>1.028</v>
      </c>
      <c r="AJ157">
        <v>0.81499999999999995</v>
      </c>
      <c r="AK157">
        <v>0.47199999999999998</v>
      </c>
      <c r="AN157">
        <v>152</v>
      </c>
      <c r="AO157" s="1">
        <f t="shared" si="14"/>
        <v>1.1467460073168716</v>
      </c>
      <c r="AP157" s="1">
        <f t="shared" si="14"/>
        <v>2.0839187191696005</v>
      </c>
      <c r="AQ157" s="1">
        <f t="shared" si="13"/>
        <v>1.6841427799227768</v>
      </c>
      <c r="AR157" s="1">
        <f t="shared" si="13"/>
        <v>1.5023352415161835</v>
      </c>
      <c r="AS157" s="1">
        <f t="shared" si="13"/>
        <v>1.4291509566546792</v>
      </c>
      <c r="AT157" s="1">
        <f t="shared" si="13"/>
        <v>1.4837884087739686</v>
      </c>
      <c r="AU157" s="1">
        <f t="shared" si="13"/>
        <v>1.4497146332907171</v>
      </c>
      <c r="AV157" s="1">
        <f t="shared" si="13"/>
        <v>1.5244513388893499</v>
      </c>
      <c r="AW157" s="1">
        <f t="shared" si="13"/>
        <v>1.6197087936216896</v>
      </c>
      <c r="AX157" s="1">
        <f t="shared" si="13"/>
        <v>1.7447502164140307</v>
      </c>
      <c r="AY157" s="1">
        <f t="shared" si="13"/>
        <v>1.926794046637524</v>
      </c>
      <c r="AZ157" s="1">
        <f t="shared" si="10"/>
        <v>2.11722500857325</v>
      </c>
      <c r="BA157" s="1">
        <f t="shared" si="10"/>
        <v>2.3189526777728204</v>
      </c>
      <c r="BB157" s="1">
        <f t="shared" si="10"/>
        <v>2.5456231531254834</v>
      </c>
      <c r="BC157" s="1">
        <f t="shared" si="10"/>
        <v>2.9411585845126513</v>
      </c>
      <c r="BD157" s="1">
        <f t="shared" si="10"/>
        <v>1.9708832774095437</v>
      </c>
      <c r="BF157" s="1">
        <f t="shared" si="12"/>
        <v>2.9411585845126513</v>
      </c>
    </row>
    <row r="158" spans="2:58" x14ac:dyDescent="0.25">
      <c r="B158">
        <v>153</v>
      </c>
      <c r="C158">
        <v>0.64423267279789898</v>
      </c>
      <c r="D158">
        <v>1.0789977359713701</v>
      </c>
      <c r="E158">
        <v>1.3000805449845301</v>
      </c>
      <c r="F158">
        <v>1.4113562535925801</v>
      </c>
      <c r="G158">
        <v>1.4642029610490099</v>
      </c>
      <c r="H158">
        <v>1.48318446295045</v>
      </c>
      <c r="I158">
        <v>1.4793727778832899</v>
      </c>
      <c r="J158">
        <v>1.45945289855072</v>
      </c>
      <c r="K158">
        <v>1.42826487583001</v>
      </c>
      <c r="L158">
        <v>1.38644329099713</v>
      </c>
      <c r="M158">
        <v>1.3325398550724601</v>
      </c>
      <c r="N158">
        <v>1.2653585230195501</v>
      </c>
      <c r="O158">
        <v>1.17596450350467</v>
      </c>
      <c r="P158">
        <v>1.04739690650599</v>
      </c>
      <c r="Q158">
        <v>0.83900079228806401</v>
      </c>
      <c r="R158">
        <v>0.48598633554313297</v>
      </c>
      <c r="U158">
        <v>153</v>
      </c>
      <c r="V158">
        <v>0.63700000000000001</v>
      </c>
      <c r="W158">
        <v>1.056</v>
      </c>
      <c r="X158">
        <v>1.2789999999999999</v>
      </c>
      <c r="Y158">
        <v>1.39</v>
      </c>
      <c r="Z158">
        <v>1.4430000000000001</v>
      </c>
      <c r="AA158">
        <v>1.4610000000000001</v>
      </c>
      <c r="AB158">
        <v>1.4570000000000001</v>
      </c>
      <c r="AC158">
        <v>1.4370000000000001</v>
      </c>
      <c r="AD158">
        <v>1.405</v>
      </c>
      <c r="AE158">
        <v>1.361</v>
      </c>
      <c r="AF158">
        <v>1.3069999999999999</v>
      </c>
      <c r="AG158">
        <v>1.238</v>
      </c>
      <c r="AH158">
        <v>1.1479999999999999</v>
      </c>
      <c r="AI158">
        <v>1.018</v>
      </c>
      <c r="AJ158">
        <v>0.81100000000000005</v>
      </c>
      <c r="AK158">
        <v>0.47399999999999998</v>
      </c>
      <c r="AN158">
        <v>153</v>
      </c>
      <c r="AO158" s="1">
        <f t="shared" si="14"/>
        <v>1.1354274408004654</v>
      </c>
      <c r="AP158" s="1">
        <f t="shared" si="14"/>
        <v>2.1778159063797351</v>
      </c>
      <c r="AQ158" s="1">
        <f t="shared" si="13"/>
        <v>1.6482052372580265</v>
      </c>
      <c r="AR158" s="1">
        <f t="shared" si="13"/>
        <v>1.5364211217683597</v>
      </c>
      <c r="AS158" s="1">
        <f t="shared" si="13"/>
        <v>1.4693666700630541</v>
      </c>
      <c r="AT158" s="1">
        <f t="shared" si="13"/>
        <v>1.5184437337748087</v>
      </c>
      <c r="AU158" s="1">
        <f t="shared" si="13"/>
        <v>1.5355372603493369</v>
      </c>
      <c r="AV158" s="1">
        <f t="shared" si="13"/>
        <v>1.5624842415253979</v>
      </c>
      <c r="AW158" s="1">
        <f t="shared" si="13"/>
        <v>1.65586304839929</v>
      </c>
      <c r="AX158" s="1">
        <f t="shared" si="13"/>
        <v>1.869455620656139</v>
      </c>
      <c r="AY158" s="1">
        <f t="shared" si="13"/>
        <v>1.9540822549701722</v>
      </c>
      <c r="AZ158" s="1">
        <f t="shared" si="10"/>
        <v>2.2098968513368424</v>
      </c>
      <c r="BA158" s="1">
        <f t="shared" si="10"/>
        <v>2.4359323610339771</v>
      </c>
      <c r="BB158" s="1">
        <f t="shared" si="10"/>
        <v>2.8877118375235784</v>
      </c>
      <c r="BC158" s="1">
        <f t="shared" si="10"/>
        <v>3.4526254362594275</v>
      </c>
      <c r="BD158" s="1">
        <f t="shared" si="10"/>
        <v>2.5287627728128688</v>
      </c>
      <c r="BF158" s="1">
        <f t="shared" si="12"/>
        <v>3.4526254362594275</v>
      </c>
    </row>
    <row r="159" spans="2:58" x14ac:dyDescent="0.25">
      <c r="B159">
        <v>154</v>
      </c>
      <c r="C159">
        <v>0.63454466837782997</v>
      </c>
      <c r="D159">
        <v>1.0784224506654301</v>
      </c>
      <c r="E159">
        <v>1.31027249247579</v>
      </c>
      <c r="F159">
        <v>1.4273258929114701</v>
      </c>
      <c r="G159">
        <v>1.48269949196597</v>
      </c>
      <c r="H159">
        <v>1.50121048721479</v>
      </c>
      <c r="I159">
        <v>1.4965921185441899</v>
      </c>
      <c r="J159">
        <v>1.47629561499044</v>
      </c>
      <c r="K159">
        <v>1.4431618357487901</v>
      </c>
      <c r="L159">
        <v>1.39949396135266</v>
      </c>
      <c r="M159">
        <v>1.34458104258559</v>
      </c>
      <c r="N159">
        <v>1.2759041852423401</v>
      </c>
      <c r="O159">
        <v>1.1849592756099701</v>
      </c>
      <c r="P159">
        <v>1.05393139979832</v>
      </c>
      <c r="Q159">
        <v>0.84190984102880495</v>
      </c>
      <c r="R159">
        <v>0.48256476616330002</v>
      </c>
      <c r="U159">
        <v>154</v>
      </c>
      <c r="V159">
        <v>0.627</v>
      </c>
      <c r="W159">
        <v>1.0549999999999999</v>
      </c>
      <c r="X159">
        <v>1.288</v>
      </c>
      <c r="Y159">
        <v>1.405</v>
      </c>
      <c r="Z159">
        <v>1.4590000000000001</v>
      </c>
      <c r="AA159">
        <v>1.478</v>
      </c>
      <c r="AB159">
        <v>1.4730000000000001</v>
      </c>
      <c r="AC159">
        <v>1.452</v>
      </c>
      <c r="AD159">
        <v>1.4179999999999999</v>
      </c>
      <c r="AE159">
        <v>1.373</v>
      </c>
      <c r="AF159">
        <v>1.3169999999999999</v>
      </c>
      <c r="AG159">
        <v>1.246</v>
      </c>
      <c r="AH159">
        <v>1.1539999999999999</v>
      </c>
      <c r="AI159">
        <v>1.0209999999999999</v>
      </c>
      <c r="AJ159">
        <v>0.81</v>
      </c>
      <c r="AK159">
        <v>0.46800000000000003</v>
      </c>
      <c r="AN159">
        <v>154</v>
      </c>
      <c r="AO159" s="1">
        <f t="shared" si="14"/>
        <v>1.2032963919983997</v>
      </c>
      <c r="AP159" s="1">
        <f t="shared" si="14"/>
        <v>2.2201375038322406</v>
      </c>
      <c r="AQ159" s="1">
        <f t="shared" si="13"/>
        <v>1.7292307822818318</v>
      </c>
      <c r="AR159" s="1">
        <f t="shared" si="13"/>
        <v>1.5890315239480444</v>
      </c>
      <c r="AS159" s="1">
        <f t="shared" si="13"/>
        <v>1.62436545345921</v>
      </c>
      <c r="AT159" s="1">
        <f t="shared" si="13"/>
        <v>1.5703983230575116</v>
      </c>
      <c r="AU159" s="1">
        <f t="shared" si="13"/>
        <v>1.6016373757087476</v>
      </c>
      <c r="AV159" s="1">
        <f t="shared" si="13"/>
        <v>1.6732517211046891</v>
      </c>
      <c r="AW159" s="1">
        <f t="shared" si="13"/>
        <v>1.7744595027355545</v>
      </c>
      <c r="AX159" s="1">
        <f t="shared" si="13"/>
        <v>1.9296403024515676</v>
      </c>
      <c r="AY159" s="1">
        <f t="shared" si="13"/>
        <v>2.0942325425656811</v>
      </c>
      <c r="AZ159" s="1">
        <f t="shared" si="10"/>
        <v>2.4000148669614818</v>
      </c>
      <c r="BA159" s="1">
        <f t="shared" si="10"/>
        <v>2.6827795155953327</v>
      </c>
      <c r="BB159" s="1">
        <f t="shared" si="10"/>
        <v>3.2254064444975565</v>
      </c>
      <c r="BC159" s="1">
        <f t="shared" si="10"/>
        <v>3.9394865467660365</v>
      </c>
      <c r="BD159" s="1">
        <f t="shared" si="10"/>
        <v>3.1121295220726477</v>
      </c>
      <c r="BF159" s="1">
        <f t="shared" si="12"/>
        <v>3.9394865467660365</v>
      </c>
    </row>
    <row r="160" spans="2:58" x14ac:dyDescent="0.25">
      <c r="B160">
        <v>155</v>
      </c>
      <c r="C160">
        <v>0.60432585453987897</v>
      </c>
      <c r="D160">
        <v>1.0319482435098899</v>
      </c>
      <c r="E160">
        <v>1.2535452004345</v>
      </c>
      <c r="F160">
        <v>1.3653562535925801</v>
      </c>
      <c r="G160">
        <v>1.4170656851010901</v>
      </c>
      <c r="H160">
        <v>1.4352104872147899</v>
      </c>
      <c r="I160">
        <v>1.43036714975845</v>
      </c>
      <c r="J160">
        <v>1.4115381668101199</v>
      </c>
      <c r="K160">
        <v>1.3792648758300099</v>
      </c>
      <c r="L160">
        <v>1.33779893549516</v>
      </c>
      <c r="M160">
        <v>1.2844817080417399</v>
      </c>
      <c r="N160">
        <v>1.2184640989369</v>
      </c>
      <c r="O160">
        <v>1.1299829037215601</v>
      </c>
      <c r="P160">
        <v>1.00499473259294</v>
      </c>
      <c r="Q160">
        <v>0.80249628495179803</v>
      </c>
      <c r="R160">
        <v>0.45827705507594602</v>
      </c>
      <c r="U160">
        <v>155</v>
      </c>
      <c r="V160">
        <v>0.59599999999999997</v>
      </c>
      <c r="W160">
        <v>1.01</v>
      </c>
      <c r="X160">
        <v>1.232</v>
      </c>
      <c r="Y160">
        <v>1.3440000000000001</v>
      </c>
      <c r="Z160">
        <v>1.3959999999999999</v>
      </c>
      <c r="AA160">
        <v>1.4139999999999999</v>
      </c>
      <c r="AB160">
        <v>1.409</v>
      </c>
      <c r="AC160">
        <v>1.389</v>
      </c>
      <c r="AD160">
        <v>1.3560000000000001</v>
      </c>
      <c r="AE160">
        <v>1.3129999999999999</v>
      </c>
      <c r="AF160">
        <v>1.2589999999999999</v>
      </c>
      <c r="AG160">
        <v>1.1910000000000001</v>
      </c>
      <c r="AH160">
        <v>1.1020000000000001</v>
      </c>
      <c r="AI160">
        <v>0.97499999999999998</v>
      </c>
      <c r="AJ160">
        <v>0.77400000000000002</v>
      </c>
      <c r="AK160">
        <v>0.44500000000000001</v>
      </c>
      <c r="AN160">
        <v>155</v>
      </c>
      <c r="AO160" s="1">
        <f t="shared" si="14"/>
        <v>1.396955459711241</v>
      </c>
      <c r="AP160" s="1">
        <f t="shared" si="14"/>
        <v>2.1730934168207807</v>
      </c>
      <c r="AQ160" s="1">
        <f t="shared" si="13"/>
        <v>1.7487987365665612</v>
      </c>
      <c r="AR160" s="1">
        <f t="shared" si="13"/>
        <v>1.589006963733629</v>
      </c>
      <c r="AS160" s="1">
        <f t="shared" si="13"/>
        <v>1.5090032307371199</v>
      </c>
      <c r="AT160" s="1">
        <f t="shared" si="13"/>
        <v>1.5000344564915149</v>
      </c>
      <c r="AU160" s="1">
        <f t="shared" si="13"/>
        <v>1.5164762071291695</v>
      </c>
      <c r="AV160" s="1">
        <f t="shared" si="13"/>
        <v>1.622618200872562</v>
      </c>
      <c r="AW160" s="1">
        <f t="shared" si="13"/>
        <v>1.7156988075228465</v>
      </c>
      <c r="AX160" s="1">
        <f t="shared" si="13"/>
        <v>1.8887231907966566</v>
      </c>
      <c r="AY160" s="1">
        <f t="shared" si="13"/>
        <v>2.0239641018061949</v>
      </c>
      <c r="AZ160" s="1">
        <f t="shared" si="10"/>
        <v>2.3059696840386179</v>
      </c>
      <c r="BA160" s="1">
        <f t="shared" si="10"/>
        <v>2.5392834593067133</v>
      </c>
      <c r="BB160" s="1">
        <f t="shared" si="10"/>
        <v>3.0763828300451337</v>
      </c>
      <c r="BC160" s="1">
        <f t="shared" si="10"/>
        <v>3.6816905622478049</v>
      </c>
      <c r="BD160" s="1">
        <f t="shared" si="10"/>
        <v>2.983607882235058</v>
      </c>
      <c r="BF160" s="1">
        <f t="shared" si="12"/>
        <v>3.6816905622478049</v>
      </c>
    </row>
    <row r="161" spans="2:58" x14ac:dyDescent="0.25">
      <c r="B161">
        <v>156</v>
      </c>
      <c r="C161">
        <v>0.37510053805189902</v>
      </c>
      <c r="D161">
        <v>0.57440859144634704</v>
      </c>
      <c r="E161">
        <v>0.67105489431881005</v>
      </c>
      <c r="F161">
        <v>0.72565560376509797</v>
      </c>
      <c r="G161">
        <v>0.75807099976712999</v>
      </c>
      <c r="H161">
        <v>0.77428623188405798</v>
      </c>
      <c r="I161">
        <v>0.77965821256038703</v>
      </c>
      <c r="J161">
        <v>0.77658616214186704</v>
      </c>
      <c r="K161">
        <v>0.76576305107307696</v>
      </c>
      <c r="L161">
        <v>0.74834992135359102</v>
      </c>
      <c r="M161">
        <v>0.72463405797101399</v>
      </c>
      <c r="N161">
        <v>0.69346816057956095</v>
      </c>
      <c r="O161">
        <v>0.65153219347787195</v>
      </c>
      <c r="P161">
        <v>0.59233199432892303</v>
      </c>
      <c r="Q161">
        <v>0.49856636723018799</v>
      </c>
      <c r="R161">
        <v>0.31363647342995099</v>
      </c>
      <c r="U161">
        <v>156</v>
      </c>
      <c r="V161">
        <v>0.36699999999999999</v>
      </c>
      <c r="W161">
        <v>0.56499999999999995</v>
      </c>
      <c r="X161">
        <v>0.66300000000000003</v>
      </c>
      <c r="Y161">
        <v>0.71699999999999997</v>
      </c>
      <c r="Z161">
        <v>0.749</v>
      </c>
      <c r="AA161">
        <v>0.76500000000000001</v>
      </c>
      <c r="AB161">
        <v>0.77</v>
      </c>
      <c r="AC161">
        <v>0.76600000000000001</v>
      </c>
      <c r="AD161">
        <v>0.755</v>
      </c>
      <c r="AE161">
        <v>0.73699999999999999</v>
      </c>
      <c r="AF161">
        <v>0.71299999999999997</v>
      </c>
      <c r="AG161">
        <v>0.68</v>
      </c>
      <c r="AH161">
        <v>0.63800000000000001</v>
      </c>
      <c r="AI161">
        <v>0.57799999999999996</v>
      </c>
      <c r="AJ161">
        <v>0.48299999999999998</v>
      </c>
      <c r="AK161">
        <v>0.30399999999999999</v>
      </c>
      <c r="AN161">
        <v>156</v>
      </c>
      <c r="AO161" s="1">
        <f t="shared" si="14"/>
        <v>2.2072310768117251</v>
      </c>
      <c r="AP161" s="1">
        <f t="shared" si="14"/>
        <v>1.6652374241322287</v>
      </c>
      <c r="AQ161" s="1">
        <f t="shared" si="13"/>
        <v>1.2149161868491722</v>
      </c>
      <c r="AR161" s="1">
        <f t="shared" si="13"/>
        <v>1.2071971778379353</v>
      </c>
      <c r="AS161" s="1">
        <f t="shared" si="13"/>
        <v>1.2110814108317749</v>
      </c>
      <c r="AT161" s="1">
        <f t="shared" si="13"/>
        <v>1.2138865207918916</v>
      </c>
      <c r="AU161" s="1">
        <f t="shared" si="13"/>
        <v>1.254313319530781</v>
      </c>
      <c r="AV161" s="1">
        <f t="shared" si="13"/>
        <v>1.3820055015492203</v>
      </c>
      <c r="AW161" s="1">
        <f t="shared" si="13"/>
        <v>1.4255696785532392</v>
      </c>
      <c r="AX161" s="1">
        <f t="shared" si="13"/>
        <v>1.5400164658875211</v>
      </c>
      <c r="AY161" s="1">
        <f t="shared" si="13"/>
        <v>1.6317051852754589</v>
      </c>
      <c r="AZ161" s="1">
        <f t="shared" si="10"/>
        <v>1.9806118499354273</v>
      </c>
      <c r="BA161" s="1">
        <f t="shared" si="10"/>
        <v>2.1210334604814944</v>
      </c>
      <c r="BB161" s="1">
        <f t="shared" si="10"/>
        <v>2.4795837939313272</v>
      </c>
      <c r="BC161" s="1">
        <f t="shared" si="10"/>
        <v>3.2228503582169785</v>
      </c>
      <c r="BD161" s="1">
        <f t="shared" si="10"/>
        <v>3.1698925756417755</v>
      </c>
      <c r="BF161" s="1">
        <f t="shared" si="12"/>
        <v>3.2228503582169785</v>
      </c>
    </row>
    <row r="162" spans="2:58" x14ac:dyDescent="0.25">
      <c r="B162">
        <v>157</v>
      </c>
      <c r="C162">
        <v>0.18415742503228399</v>
      </c>
      <c r="D162">
        <v>0.26947614326839903</v>
      </c>
      <c r="E162">
        <v>0.31275986600921202</v>
      </c>
      <c r="F162">
        <v>0.338847680131664</v>
      </c>
      <c r="G162">
        <v>0.354597826086957</v>
      </c>
      <c r="H162">
        <v>0.36319082125603902</v>
      </c>
      <c r="I162">
        <v>0.366767844088218</v>
      </c>
      <c r="J162">
        <v>0.36594864097774599</v>
      </c>
      <c r="K162">
        <v>0.362216183574879</v>
      </c>
      <c r="L162">
        <v>0.35510811892851601</v>
      </c>
      <c r="M162">
        <v>0.34427173913043502</v>
      </c>
      <c r="N162">
        <v>0.33011111111111102</v>
      </c>
      <c r="O162">
        <v>0.31078985507246398</v>
      </c>
      <c r="P162">
        <v>0.28521739130434798</v>
      </c>
      <c r="Q162">
        <v>0.24568877653871299</v>
      </c>
      <c r="R162">
        <v>0.16360862252419001</v>
      </c>
      <c r="U162">
        <v>157</v>
      </c>
      <c r="V162">
        <v>0.18</v>
      </c>
      <c r="W162">
        <v>0.26700000000000002</v>
      </c>
      <c r="X162">
        <v>0.31</v>
      </c>
      <c r="Y162">
        <v>0.33600000000000002</v>
      </c>
      <c r="Z162">
        <v>0.35199999999999998</v>
      </c>
      <c r="AA162">
        <v>0.36099999999999999</v>
      </c>
      <c r="AB162">
        <v>0.36399999999999999</v>
      </c>
      <c r="AC162">
        <v>0.36299999999999999</v>
      </c>
      <c r="AD162">
        <v>0.35899999999999999</v>
      </c>
      <c r="AE162">
        <v>0.35099999999999998</v>
      </c>
      <c r="AF162">
        <v>0.34</v>
      </c>
      <c r="AG162">
        <v>0.32600000000000001</v>
      </c>
      <c r="AH162">
        <v>0.30599999999999999</v>
      </c>
      <c r="AI162">
        <v>0.28000000000000003</v>
      </c>
      <c r="AJ162">
        <v>0.23899999999999999</v>
      </c>
      <c r="AK162">
        <v>0.158</v>
      </c>
      <c r="AN162">
        <v>157</v>
      </c>
      <c r="AO162" s="1">
        <f t="shared" si="14"/>
        <v>2.3096805734911117</v>
      </c>
      <c r="AP162" s="1">
        <f t="shared" si="14"/>
        <v>0.92739448254644619</v>
      </c>
      <c r="AQ162" s="1">
        <f t="shared" si="13"/>
        <v>0.89027935781032896</v>
      </c>
      <c r="AR162" s="1">
        <f t="shared" si="13"/>
        <v>0.8475238487095168</v>
      </c>
      <c r="AS162" s="1">
        <f t="shared" si="13"/>
        <v>0.73801877470369959</v>
      </c>
      <c r="AT162" s="1">
        <f t="shared" si="13"/>
        <v>0.60687569419363796</v>
      </c>
      <c r="AU162" s="1">
        <f t="shared" si="13"/>
        <v>0.76039672753241971</v>
      </c>
      <c r="AV162" s="1">
        <f t="shared" si="13"/>
        <v>0.81229779001267155</v>
      </c>
      <c r="AW162" s="1">
        <f t="shared" si="13"/>
        <v>0.89587286208329164</v>
      </c>
      <c r="AX162" s="1">
        <f t="shared" si="13"/>
        <v>1.1704042531384717</v>
      </c>
      <c r="AY162" s="1">
        <f t="shared" si="13"/>
        <v>1.2563938618926449</v>
      </c>
      <c r="AZ162" s="1">
        <f t="shared" si="10"/>
        <v>1.2610770279481625</v>
      </c>
      <c r="BA162" s="1">
        <f t="shared" si="10"/>
        <v>1.5653121151843101</v>
      </c>
      <c r="BB162" s="1">
        <f t="shared" si="10"/>
        <v>1.8633540372671253</v>
      </c>
      <c r="BC162" s="1">
        <f t="shared" si="10"/>
        <v>2.7986512714280329</v>
      </c>
      <c r="BD162" s="1">
        <f t="shared" si="10"/>
        <v>3.5497610912594966</v>
      </c>
      <c r="BF162" s="1">
        <f t="shared" si="12"/>
        <v>3.5497610912594966</v>
      </c>
    </row>
    <row r="163" spans="2:58" x14ac:dyDescent="0.25">
      <c r="B163">
        <v>158</v>
      </c>
      <c r="C163">
        <v>0.18417251304045401</v>
      </c>
      <c r="D163">
        <v>0.27060083726143502</v>
      </c>
      <c r="E163">
        <v>0.31275986600921202</v>
      </c>
      <c r="F163">
        <v>0.33883348138229602</v>
      </c>
      <c r="G163">
        <v>0.35413043478260903</v>
      </c>
      <c r="H163">
        <v>0.363173483421039</v>
      </c>
      <c r="I163">
        <v>0.366658212560386</v>
      </c>
      <c r="J163">
        <v>0.36577898550724602</v>
      </c>
      <c r="K163">
        <v>0.36140259091973598</v>
      </c>
      <c r="L163">
        <v>0.35431127635529402</v>
      </c>
      <c r="M163">
        <v>0.34427173913043502</v>
      </c>
      <c r="N163">
        <v>0.33011111111111102</v>
      </c>
      <c r="O163">
        <v>0.31078985507246398</v>
      </c>
      <c r="P163">
        <v>0.28521739130434798</v>
      </c>
      <c r="Q163">
        <v>0.245653148431309</v>
      </c>
      <c r="R163">
        <v>0.16343804568238299</v>
      </c>
      <c r="U163">
        <v>158</v>
      </c>
      <c r="V163">
        <v>0.18</v>
      </c>
      <c r="W163">
        <v>0.26700000000000002</v>
      </c>
      <c r="X163">
        <v>0.31</v>
      </c>
      <c r="Y163">
        <v>0.33600000000000002</v>
      </c>
      <c r="Z163">
        <v>0.35199999999999998</v>
      </c>
      <c r="AA163">
        <v>0.36</v>
      </c>
      <c r="AB163">
        <v>0.36399999999999999</v>
      </c>
      <c r="AC163">
        <v>0.36299999999999999</v>
      </c>
      <c r="AD163">
        <v>0.35799999999999998</v>
      </c>
      <c r="AE163">
        <v>0.35099999999999998</v>
      </c>
      <c r="AF163">
        <v>0.34</v>
      </c>
      <c r="AG163">
        <v>0.32500000000000001</v>
      </c>
      <c r="AH163">
        <v>0.30599999999999999</v>
      </c>
      <c r="AI163">
        <v>0.28000000000000003</v>
      </c>
      <c r="AJ163">
        <v>0.23899999999999999</v>
      </c>
      <c r="AK163">
        <v>0.158</v>
      </c>
      <c r="AN163">
        <v>158</v>
      </c>
      <c r="AO163" s="1">
        <f t="shared" si="14"/>
        <v>2.3180628002522323</v>
      </c>
      <c r="AP163" s="1">
        <f t="shared" si="14"/>
        <v>1.3486281878033737</v>
      </c>
      <c r="AQ163" s="1">
        <f t="shared" si="13"/>
        <v>0.89027935781032896</v>
      </c>
      <c r="AR163" s="1">
        <f t="shared" si="13"/>
        <v>0.84329803044523777</v>
      </c>
      <c r="AS163" s="1">
        <f t="shared" si="13"/>
        <v>0.60523715415029766</v>
      </c>
      <c r="AT163" s="1">
        <f t="shared" si="13"/>
        <v>0.88152317251083723</v>
      </c>
      <c r="AU163" s="1">
        <f t="shared" si="13"/>
        <v>0.73027817593022215</v>
      </c>
      <c r="AV163" s="1">
        <f t="shared" si="13"/>
        <v>0.76556074579780564</v>
      </c>
      <c r="AW163" s="1">
        <f t="shared" si="13"/>
        <v>0.9504443909877075</v>
      </c>
      <c r="AX163" s="1">
        <f t="shared" si="13"/>
        <v>0.94338357700685083</v>
      </c>
      <c r="AY163" s="1">
        <f t="shared" si="13"/>
        <v>1.2563938618926449</v>
      </c>
      <c r="AZ163" s="1">
        <f t="shared" si="10"/>
        <v>1.5726495726495417</v>
      </c>
      <c r="BA163" s="1">
        <f t="shared" si="10"/>
        <v>1.5653121151843101</v>
      </c>
      <c r="BB163" s="1">
        <f t="shared" si="10"/>
        <v>1.8633540372671253</v>
      </c>
      <c r="BC163" s="1">
        <f t="shared" si="10"/>
        <v>2.783744113518416</v>
      </c>
      <c r="BD163" s="1">
        <f t="shared" si="10"/>
        <v>3.4418010647993582</v>
      </c>
      <c r="BF163" s="1">
        <f t="shared" si="12"/>
        <v>3.4418010647993582</v>
      </c>
    </row>
    <row r="164" spans="2:58" x14ac:dyDescent="0.25">
      <c r="B164">
        <v>159</v>
      </c>
      <c r="C164">
        <v>0.33166787439613499</v>
      </c>
      <c r="D164">
        <v>0.53599458029022795</v>
      </c>
      <c r="E164">
        <v>0.63840189430400995</v>
      </c>
      <c r="F164">
        <v>0.69465046307356704</v>
      </c>
      <c r="G164">
        <v>0.72537829592853598</v>
      </c>
      <c r="H164">
        <v>0.73927712869611895</v>
      </c>
      <c r="I164">
        <v>0.74315093014550304</v>
      </c>
      <c r="J164">
        <v>0.73755797101449305</v>
      </c>
      <c r="K164">
        <v>0.72586473429951703</v>
      </c>
      <c r="L164">
        <v>0.70792028985507205</v>
      </c>
      <c r="M164">
        <v>0.68372463768115899</v>
      </c>
      <c r="N164">
        <v>0.65227777777777796</v>
      </c>
      <c r="O164">
        <v>0.60954033864340795</v>
      </c>
      <c r="P164">
        <v>0.54768608223062398</v>
      </c>
      <c r="Q164">
        <v>0.449423066506831</v>
      </c>
      <c r="R164">
        <v>0.26985384206287999</v>
      </c>
      <c r="U164">
        <v>159</v>
      </c>
      <c r="V164">
        <v>0.32600000000000001</v>
      </c>
      <c r="W164">
        <v>0.52600000000000002</v>
      </c>
      <c r="X164">
        <v>0.63</v>
      </c>
      <c r="Y164">
        <v>0.68600000000000005</v>
      </c>
      <c r="Z164">
        <v>0.71599999999999997</v>
      </c>
      <c r="AA164">
        <v>0.73</v>
      </c>
      <c r="AB164">
        <v>0.73299999999999998</v>
      </c>
      <c r="AC164">
        <v>0.72799999999999998</v>
      </c>
      <c r="AD164">
        <v>0.71599999999999997</v>
      </c>
      <c r="AE164">
        <v>0.69699999999999995</v>
      </c>
      <c r="AF164">
        <v>0.67300000000000004</v>
      </c>
      <c r="AG164">
        <v>0.64</v>
      </c>
      <c r="AH164">
        <v>0.59699999999999998</v>
      </c>
      <c r="AI164">
        <v>0.53500000000000003</v>
      </c>
      <c r="AJ164">
        <v>0.436</v>
      </c>
      <c r="AK164">
        <v>0.26300000000000001</v>
      </c>
      <c r="AN164">
        <v>159</v>
      </c>
      <c r="AO164" s="1">
        <f t="shared" si="14"/>
        <v>1.7386117779555139</v>
      </c>
      <c r="AP164" s="1">
        <f t="shared" si="14"/>
        <v>1.9001103213361079</v>
      </c>
      <c r="AQ164" s="1">
        <f t="shared" si="13"/>
        <v>1.3336340165095157</v>
      </c>
      <c r="AR164" s="1">
        <f t="shared" si="13"/>
        <v>1.2610004480418342</v>
      </c>
      <c r="AS164" s="1">
        <f t="shared" si="13"/>
        <v>1.3098178671139675</v>
      </c>
      <c r="AT164" s="1">
        <f t="shared" si="13"/>
        <v>1.2708395474135568</v>
      </c>
      <c r="AU164" s="1">
        <f t="shared" si="13"/>
        <v>1.3848472231245643</v>
      </c>
      <c r="AV164" s="1">
        <f t="shared" si="13"/>
        <v>1.312908106386411</v>
      </c>
      <c r="AW164" s="1">
        <f t="shared" si="13"/>
        <v>1.377756187083389</v>
      </c>
      <c r="AX164" s="1">
        <f t="shared" si="13"/>
        <v>1.5667560767678761</v>
      </c>
      <c r="AY164" s="1">
        <f t="shared" si="13"/>
        <v>1.593556861984984</v>
      </c>
      <c r="AZ164" s="1">
        <f t="shared" si="10"/>
        <v>1.9184027777778034</v>
      </c>
      <c r="BA164" s="1">
        <f t="shared" si="10"/>
        <v>2.1005592367517552</v>
      </c>
      <c r="BB164" s="1">
        <f t="shared" si="10"/>
        <v>2.3712303234811123</v>
      </c>
      <c r="BC164" s="1">
        <f t="shared" si="10"/>
        <v>3.0786849786309647</v>
      </c>
      <c r="BD164" s="1">
        <f t="shared" si="10"/>
        <v>2.6060235980532234</v>
      </c>
      <c r="BF164" s="1">
        <f t="shared" si="12"/>
        <v>3.0786849786309647</v>
      </c>
    </row>
    <row r="165" spans="2:58" x14ac:dyDescent="0.25">
      <c r="B165">
        <v>160</v>
      </c>
      <c r="C165">
        <v>0.26940834383207701</v>
      </c>
      <c r="D165">
        <v>0.400412937237209</v>
      </c>
      <c r="E165">
        <v>0.465910795429403</v>
      </c>
      <c r="F165">
        <v>0.50473802140462198</v>
      </c>
      <c r="G165">
        <v>0.52784568723288405</v>
      </c>
      <c r="H165">
        <v>0.54027712869611899</v>
      </c>
      <c r="I165">
        <v>0.54407689150527005</v>
      </c>
      <c r="J165">
        <v>0.54260600313651997</v>
      </c>
      <c r="K165">
        <v>0.53564855072463802</v>
      </c>
      <c r="L165">
        <v>0.52480075060640896</v>
      </c>
      <c r="M165">
        <v>0.50853154282397905</v>
      </c>
      <c r="N165">
        <v>0.48694367283950601</v>
      </c>
      <c r="O165">
        <v>0.45766665718569899</v>
      </c>
      <c r="P165">
        <v>0.41751638493209098</v>
      </c>
      <c r="Q165">
        <v>0.35534095994078702</v>
      </c>
      <c r="R165">
        <v>0.23378255030027201</v>
      </c>
      <c r="U165">
        <v>160</v>
      </c>
      <c r="V165">
        <v>0.26400000000000001</v>
      </c>
      <c r="W165">
        <v>0.39500000000000002</v>
      </c>
      <c r="X165">
        <v>0.46100000000000002</v>
      </c>
      <c r="Y165">
        <v>0.5</v>
      </c>
      <c r="Z165">
        <v>0.52300000000000002</v>
      </c>
      <c r="AA165">
        <v>0.53500000000000003</v>
      </c>
      <c r="AB165">
        <v>0.53900000000000003</v>
      </c>
      <c r="AC165">
        <v>0.53700000000000003</v>
      </c>
      <c r="AD165">
        <v>0.52900000000000003</v>
      </c>
      <c r="AE165">
        <v>0.51700000000000002</v>
      </c>
      <c r="AF165">
        <v>0.501</v>
      </c>
      <c r="AG165">
        <v>0.47799999999999998</v>
      </c>
      <c r="AH165">
        <v>0.44900000000000001</v>
      </c>
      <c r="AI165">
        <v>0.40799999999999997</v>
      </c>
      <c r="AJ165">
        <v>0.34399999999999997</v>
      </c>
      <c r="AK165">
        <v>0.22500000000000001</v>
      </c>
      <c r="AN165">
        <v>160</v>
      </c>
      <c r="AO165" s="1">
        <f t="shared" si="14"/>
        <v>2.0486150879079545</v>
      </c>
      <c r="AP165" s="1">
        <f t="shared" si="14"/>
        <v>1.3703638575212611</v>
      </c>
      <c r="AQ165" s="1">
        <f t="shared" si="13"/>
        <v>1.0652484662479351</v>
      </c>
      <c r="AR165" s="1">
        <f t="shared" si="13"/>
        <v>0.94760428092439675</v>
      </c>
      <c r="AS165" s="1">
        <f t="shared" si="13"/>
        <v>0.92651763535067544</v>
      </c>
      <c r="AT165" s="1">
        <f t="shared" si="13"/>
        <v>0.98637919553625419</v>
      </c>
      <c r="AU165" s="1">
        <f t="shared" si="13"/>
        <v>0.94190937017996657</v>
      </c>
      <c r="AV165" s="1">
        <f t="shared" si="13"/>
        <v>1.0439484425549221</v>
      </c>
      <c r="AW165" s="1">
        <f t="shared" si="13"/>
        <v>1.2568148817841194</v>
      </c>
      <c r="AX165" s="1">
        <f t="shared" si="13"/>
        <v>1.5088492468876105</v>
      </c>
      <c r="AY165" s="1">
        <f t="shared" si="13"/>
        <v>1.5033019608740625</v>
      </c>
      <c r="AZ165" s="1">
        <f t="shared" si="10"/>
        <v>1.8710612634949861</v>
      </c>
      <c r="BA165" s="1">
        <f t="shared" si="10"/>
        <v>1.9302131816701511</v>
      </c>
      <c r="BB165" s="1">
        <f t="shared" si="10"/>
        <v>2.3324472872772071</v>
      </c>
      <c r="BC165" s="1">
        <f t="shared" si="10"/>
        <v>3.29679068046135</v>
      </c>
      <c r="BD165" s="1">
        <f t="shared" si="10"/>
        <v>3.9033556890097785</v>
      </c>
      <c r="BF165" s="1">
        <f t="shared" si="12"/>
        <v>3.9033556890097785</v>
      </c>
    </row>
    <row r="166" spans="2:58" x14ac:dyDescent="0.25">
      <c r="B166">
        <v>161</v>
      </c>
      <c r="C166">
        <v>0.29402313115793099</v>
      </c>
      <c r="D166">
        <v>0.45334244834138299</v>
      </c>
      <c r="E166">
        <v>0.53635478351488397</v>
      </c>
      <c r="F166">
        <v>0.58370691653636397</v>
      </c>
      <c r="G166">
        <v>0.61153839107147701</v>
      </c>
      <c r="H166">
        <v>0.62519082125603898</v>
      </c>
      <c r="I166">
        <v>0.62976784408821795</v>
      </c>
      <c r="J166">
        <v>0.626753305996119</v>
      </c>
      <c r="K166">
        <v>0.61864855072463798</v>
      </c>
      <c r="L166">
        <v>0.60561352657004797</v>
      </c>
      <c r="M166">
        <v>0.58654347826087005</v>
      </c>
      <c r="N166">
        <v>0.56122222222222196</v>
      </c>
      <c r="O166">
        <v>0.527614734299517</v>
      </c>
      <c r="P166">
        <v>0.483810757325142</v>
      </c>
      <c r="Q166">
        <v>0.41401502982242699</v>
      </c>
      <c r="R166">
        <v>0.262517644990856</v>
      </c>
      <c r="U166">
        <v>161</v>
      </c>
      <c r="V166">
        <v>0.28699999999999998</v>
      </c>
      <c r="W166">
        <v>0.44600000000000001</v>
      </c>
      <c r="X166">
        <v>0.52800000000000002</v>
      </c>
      <c r="Y166">
        <v>0.57599999999999996</v>
      </c>
      <c r="Z166">
        <v>0.60299999999999998</v>
      </c>
      <c r="AA166">
        <v>0.61699999999999999</v>
      </c>
      <c r="AB166">
        <v>0.621</v>
      </c>
      <c r="AC166">
        <v>0.61799999999999999</v>
      </c>
      <c r="AD166">
        <v>0.60899999999999999</v>
      </c>
      <c r="AE166">
        <v>0.59499999999999997</v>
      </c>
      <c r="AF166">
        <v>0.57499999999999996</v>
      </c>
      <c r="AG166">
        <v>0.54900000000000004</v>
      </c>
      <c r="AH166">
        <v>0.51400000000000001</v>
      </c>
      <c r="AI166">
        <v>0.46600000000000003</v>
      </c>
      <c r="AJ166">
        <v>0.39200000000000002</v>
      </c>
      <c r="AK166">
        <v>0.25</v>
      </c>
      <c r="AN166">
        <v>161</v>
      </c>
      <c r="AO166" s="1">
        <f t="shared" si="14"/>
        <v>2.4470840271536649</v>
      </c>
      <c r="AP166" s="1">
        <f t="shared" si="14"/>
        <v>1.6462888657809369</v>
      </c>
      <c r="AQ166" s="1">
        <f t="shared" si="13"/>
        <v>1.5823453626674138</v>
      </c>
      <c r="AR166" s="1">
        <f t="shared" si="13"/>
        <v>1.338006343118753</v>
      </c>
      <c r="AS166" s="1">
        <f t="shared" si="13"/>
        <v>1.4159852523179146</v>
      </c>
      <c r="AT166" s="1">
        <f t="shared" si="13"/>
        <v>1.3275237043823311</v>
      </c>
      <c r="AU166" s="1">
        <f t="shared" si="13"/>
        <v>1.4118911575230206</v>
      </c>
      <c r="AV166" s="1">
        <f t="shared" si="13"/>
        <v>1.4163925560063122</v>
      </c>
      <c r="AW166" s="1">
        <f t="shared" si="13"/>
        <v>1.5843268841770106</v>
      </c>
      <c r="AX166" s="1">
        <f t="shared" si="13"/>
        <v>1.7837859781593266</v>
      </c>
      <c r="AY166" s="1">
        <f t="shared" si="13"/>
        <v>2.0075614366730608</v>
      </c>
      <c r="AZ166" s="1">
        <f t="shared" si="10"/>
        <v>2.2262699858327708</v>
      </c>
      <c r="BA166" s="1">
        <f t="shared" si="10"/>
        <v>2.6487809921239269</v>
      </c>
      <c r="BB166" s="1">
        <f t="shared" si="10"/>
        <v>3.8220509281420556</v>
      </c>
      <c r="BC166" s="1">
        <f t="shared" si="10"/>
        <v>5.6160790363334128</v>
      </c>
      <c r="BD166" s="1">
        <f t="shared" si="10"/>
        <v>5.0070579963424011</v>
      </c>
      <c r="BF166" s="1">
        <f t="shared" si="12"/>
        <v>5.6160790363334128</v>
      </c>
    </row>
    <row r="167" spans="2:58" x14ac:dyDescent="0.25">
      <c r="B167">
        <v>162</v>
      </c>
      <c r="C167">
        <v>0.28988968036299101</v>
      </c>
      <c r="D167">
        <v>0.50713546612805704</v>
      </c>
      <c r="E167">
        <v>0.62734420919150002</v>
      </c>
      <c r="F167">
        <v>0.69063484748897797</v>
      </c>
      <c r="G167">
        <v>0.72272826086956499</v>
      </c>
      <c r="H167">
        <v>0.73619082125603896</v>
      </c>
      <c r="I167">
        <v>0.73834178743961398</v>
      </c>
      <c r="J167">
        <v>0.73133695652173902</v>
      </c>
      <c r="K167">
        <v>0.71886473429951703</v>
      </c>
      <c r="L167">
        <v>0.699682395463184</v>
      </c>
      <c r="M167">
        <v>0.67372463768115898</v>
      </c>
      <c r="N167">
        <v>0.64098901534636499</v>
      </c>
      <c r="O167">
        <v>0.59544800370598805</v>
      </c>
      <c r="P167">
        <v>0.52845608290575197</v>
      </c>
      <c r="Q167">
        <v>0.41980749562903102</v>
      </c>
      <c r="R167">
        <v>0.23598216332411601</v>
      </c>
      <c r="U167">
        <v>162</v>
      </c>
      <c r="V167">
        <v>0.28899999999999998</v>
      </c>
      <c r="W167">
        <v>0.496</v>
      </c>
      <c r="X167">
        <v>0.61599999999999999</v>
      </c>
      <c r="Y167">
        <v>0.67900000000000005</v>
      </c>
      <c r="Z167">
        <v>0.71099999999999997</v>
      </c>
      <c r="AA167">
        <v>0.72499999999999998</v>
      </c>
      <c r="AB167">
        <v>0.72599999999999998</v>
      </c>
      <c r="AC167">
        <v>0.71899999999999997</v>
      </c>
      <c r="AD167">
        <v>0.70599999999999996</v>
      </c>
      <c r="AE167">
        <v>0.68600000000000005</v>
      </c>
      <c r="AF167">
        <v>0.66</v>
      </c>
      <c r="AG167">
        <v>0.626</v>
      </c>
      <c r="AH167">
        <v>0.57999999999999996</v>
      </c>
      <c r="AI167">
        <v>0.51200000000000001</v>
      </c>
      <c r="AJ167">
        <v>0.40400000000000003</v>
      </c>
      <c r="AK167">
        <v>0.23200000000000001</v>
      </c>
      <c r="AN167">
        <v>162</v>
      </c>
      <c r="AO167" s="1">
        <f t="shared" si="14"/>
        <v>0.3078478764674844</v>
      </c>
      <c r="AP167" s="1">
        <f t="shared" si="14"/>
        <v>2.2450536548502114</v>
      </c>
      <c r="AQ167" s="1">
        <f t="shared" si="13"/>
        <v>1.8415924012175378</v>
      </c>
      <c r="AR167" s="1">
        <f t="shared" si="13"/>
        <v>1.7135268761381321</v>
      </c>
      <c r="AS167" s="1">
        <f t="shared" si="13"/>
        <v>1.6495444260991592</v>
      </c>
      <c r="AT167" s="1">
        <f t="shared" si="13"/>
        <v>1.5435615525571014</v>
      </c>
      <c r="AU167" s="1">
        <f t="shared" si="13"/>
        <v>1.699970721709918</v>
      </c>
      <c r="AV167" s="1">
        <f t="shared" si="13"/>
        <v>1.71584930761322</v>
      </c>
      <c r="AW167" s="1">
        <f t="shared" si="13"/>
        <v>1.8222003257106327</v>
      </c>
      <c r="AX167" s="1">
        <f t="shared" si="13"/>
        <v>1.99451828909387</v>
      </c>
      <c r="AY167" s="1">
        <f t="shared" si="13"/>
        <v>2.0794905577513556</v>
      </c>
      <c r="AZ167" s="1">
        <f t="shared" si="10"/>
        <v>2.3944113971829051</v>
      </c>
      <c r="BA167" s="1">
        <f t="shared" si="10"/>
        <v>2.6634489148255329</v>
      </c>
      <c r="BB167" s="1">
        <f t="shared" si="10"/>
        <v>3.2140786925296787</v>
      </c>
      <c r="BC167" s="1">
        <f t="shared" si="10"/>
        <v>3.9127464428294547</v>
      </c>
      <c r="BD167" s="1">
        <f t="shared" si="10"/>
        <v>1.7164497086706874</v>
      </c>
      <c r="BF167" s="1">
        <f t="shared" si="12"/>
        <v>3.9127464428294547</v>
      </c>
    </row>
    <row r="168" spans="2:58" x14ac:dyDescent="0.25">
      <c r="B168">
        <v>163</v>
      </c>
      <c r="C168">
        <v>0.18479594046452499</v>
      </c>
      <c r="D168">
        <v>0.27736371675733901</v>
      </c>
      <c r="E168">
        <v>0.32526228451338002</v>
      </c>
      <c r="F168">
        <v>0.35378864734299498</v>
      </c>
      <c r="G168">
        <v>0.37113043478260899</v>
      </c>
      <c r="H168">
        <v>0.38019082125603898</v>
      </c>
      <c r="I168">
        <v>0.38407689150527002</v>
      </c>
      <c r="J168">
        <v>0.38277898550724598</v>
      </c>
      <c r="K168">
        <v>0.37846899907535397</v>
      </c>
      <c r="L168">
        <v>0.37110811892851597</v>
      </c>
      <c r="M168">
        <v>0.35936978034658101</v>
      </c>
      <c r="N168">
        <v>0.34482927169067201</v>
      </c>
      <c r="O168">
        <v>0.32375483091787399</v>
      </c>
      <c r="P168">
        <v>0.295021739130435</v>
      </c>
      <c r="Q168">
        <v>0.25147419313790997</v>
      </c>
      <c r="R168">
        <v>0.16372537548404301</v>
      </c>
      <c r="U168">
        <v>163</v>
      </c>
      <c r="V168">
        <v>0.18099999999999999</v>
      </c>
      <c r="W168">
        <v>0.27400000000000002</v>
      </c>
      <c r="X168">
        <v>0.32200000000000001</v>
      </c>
      <c r="Y168">
        <v>0.35</v>
      </c>
      <c r="Z168">
        <v>0.36699999999999999</v>
      </c>
      <c r="AA168">
        <v>0.377</v>
      </c>
      <c r="AB168">
        <v>0.38</v>
      </c>
      <c r="AC168">
        <v>0.379</v>
      </c>
      <c r="AD168">
        <v>0.374</v>
      </c>
      <c r="AE168">
        <v>0.36599999999999999</v>
      </c>
      <c r="AF168">
        <v>0.35399999999999998</v>
      </c>
      <c r="AG168">
        <v>0.33900000000000002</v>
      </c>
      <c r="AH168">
        <v>0.318</v>
      </c>
      <c r="AI168">
        <v>0.28799999999999998</v>
      </c>
      <c r="AJ168">
        <v>0.24299999999999999</v>
      </c>
      <c r="AK168">
        <v>0.158</v>
      </c>
      <c r="AN168">
        <v>163</v>
      </c>
      <c r="AO168" s="1">
        <f t="shared" si="14"/>
        <v>2.0972046765331491</v>
      </c>
      <c r="AP168" s="1">
        <f t="shared" si="14"/>
        <v>1.2276338530434254</v>
      </c>
      <c r="AQ168" s="1">
        <f t="shared" si="13"/>
        <v>1.013131836453419</v>
      </c>
      <c r="AR168" s="1">
        <f t="shared" si="13"/>
        <v>1.0824706694271429</v>
      </c>
      <c r="AS168" s="1">
        <f t="shared" si="13"/>
        <v>1.1254590688307886</v>
      </c>
      <c r="AT168" s="1">
        <f t="shared" si="13"/>
        <v>0.84637168595198364</v>
      </c>
      <c r="AU168" s="1">
        <f t="shared" si="13"/>
        <v>1.0728661855973736</v>
      </c>
      <c r="AV168" s="1">
        <f t="shared" si="13"/>
        <v>0.99709380138416359</v>
      </c>
      <c r="AW168" s="1">
        <f t="shared" si="13"/>
        <v>1.1949195388646989</v>
      </c>
      <c r="AX168" s="1">
        <f t="shared" si="13"/>
        <v>1.3956609094305961</v>
      </c>
      <c r="AY168" s="1">
        <f t="shared" si="13"/>
        <v>1.5168871035539639</v>
      </c>
      <c r="AZ168" s="1">
        <f t="shared" si="10"/>
        <v>1.719549171289672</v>
      </c>
      <c r="BA168" s="1">
        <f t="shared" si="10"/>
        <v>1.8096952571930778</v>
      </c>
      <c r="BB168" s="1">
        <f t="shared" si="10"/>
        <v>2.4381038647343831</v>
      </c>
      <c r="BC168" s="1">
        <f t="shared" si="10"/>
        <v>3.4873222789753004</v>
      </c>
      <c r="BD168" s="1">
        <f t="shared" si="10"/>
        <v>3.6236553696474716</v>
      </c>
      <c r="BF168" s="1">
        <f t="shared" si="12"/>
        <v>3.6236553696474716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G168"/>
  <sheetViews>
    <sheetView workbookViewId="0">
      <selection activeCell="B1" sqref="B1:B1048576"/>
    </sheetView>
  </sheetViews>
  <sheetFormatPr defaultRowHeight="15" x14ac:dyDescent="0.25"/>
  <sheetData>
    <row r="4" spans="2:59" s="3" customFormat="1" x14ac:dyDescent="0.25">
      <c r="I4" s="3" t="s">
        <v>0</v>
      </c>
      <c r="AC4" s="3" t="s">
        <v>7</v>
      </c>
      <c r="AW4" s="3" t="s">
        <v>6</v>
      </c>
      <c r="BF4" s="3" t="s">
        <v>5</v>
      </c>
    </row>
    <row r="5" spans="2:59" x14ac:dyDescent="0.25">
      <c r="B5" t="s">
        <v>8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U5" t="s">
        <v>8</v>
      </c>
      <c r="V5">
        <v>1</v>
      </c>
      <c r="W5">
        <v>2</v>
      </c>
      <c r="X5">
        <v>3</v>
      </c>
      <c r="Y5">
        <v>4</v>
      </c>
      <c r="Z5">
        <v>5</v>
      </c>
      <c r="AA5">
        <v>6</v>
      </c>
      <c r="AB5">
        <v>7</v>
      </c>
      <c r="AC5">
        <v>8</v>
      </c>
      <c r="AD5">
        <v>9</v>
      </c>
      <c r="AE5">
        <v>10</v>
      </c>
      <c r="AF5">
        <v>11</v>
      </c>
      <c r="AG5">
        <v>12</v>
      </c>
      <c r="AH5">
        <v>13</v>
      </c>
      <c r="AI5">
        <v>14</v>
      </c>
      <c r="AJ5">
        <v>15</v>
      </c>
      <c r="AK5">
        <v>16</v>
      </c>
      <c r="AN5" t="s">
        <v>8</v>
      </c>
      <c r="AO5">
        <v>1</v>
      </c>
      <c r="AP5">
        <v>2</v>
      </c>
      <c r="AQ5">
        <v>3</v>
      </c>
      <c r="AR5">
        <v>4</v>
      </c>
      <c r="AS5">
        <v>5</v>
      </c>
      <c r="AT5">
        <v>6</v>
      </c>
      <c r="AU5">
        <v>7</v>
      </c>
      <c r="AV5">
        <v>8</v>
      </c>
      <c r="AW5">
        <v>9</v>
      </c>
      <c r="AX5">
        <v>10</v>
      </c>
      <c r="AY5">
        <v>11</v>
      </c>
      <c r="AZ5">
        <v>12</v>
      </c>
      <c r="BA5">
        <v>13</v>
      </c>
      <c r="BB5">
        <v>14</v>
      </c>
      <c r="BC5">
        <v>15</v>
      </c>
      <c r="BD5">
        <v>16</v>
      </c>
    </row>
    <row r="6" spans="2:59" x14ac:dyDescent="0.25">
      <c r="B6">
        <v>1</v>
      </c>
      <c r="C6">
        <v>0.19569323671497599</v>
      </c>
      <c r="D6">
        <v>0.29003985507246399</v>
      </c>
      <c r="E6">
        <v>0.33566304347826098</v>
      </c>
      <c r="F6">
        <v>0.36281884057970998</v>
      </c>
      <c r="G6">
        <v>0.37913043478260899</v>
      </c>
      <c r="H6">
        <v>0.388095410628019</v>
      </c>
      <c r="I6">
        <v>0.39100000000000001</v>
      </c>
      <c r="J6">
        <v>0.38977898550724599</v>
      </c>
      <c r="K6">
        <v>0.38543236714975898</v>
      </c>
      <c r="L6">
        <v>0.37696014492753599</v>
      </c>
      <c r="M6">
        <v>0.36536231884058001</v>
      </c>
      <c r="N6">
        <v>0.349638888888889</v>
      </c>
      <c r="O6">
        <v>0.329754830917874</v>
      </c>
      <c r="P6">
        <v>0.30061956521739103</v>
      </c>
      <c r="Q6">
        <v>0.25726932367149802</v>
      </c>
      <c r="R6">
        <v>0.16967995169082101</v>
      </c>
      <c r="U6">
        <v>1</v>
      </c>
      <c r="V6">
        <v>0.192</v>
      </c>
      <c r="W6">
        <v>0.28699999999999998</v>
      </c>
      <c r="X6">
        <v>0.33300000000000002</v>
      </c>
      <c r="Y6">
        <v>0.36</v>
      </c>
      <c r="Z6">
        <v>0.376</v>
      </c>
      <c r="AA6">
        <v>0.38500000000000001</v>
      </c>
      <c r="AB6">
        <v>0.38800000000000001</v>
      </c>
      <c r="AC6">
        <v>0.38700000000000001</v>
      </c>
      <c r="AD6">
        <v>0.38200000000000001</v>
      </c>
      <c r="AE6">
        <v>0.373</v>
      </c>
      <c r="AF6">
        <v>0.36099999999999999</v>
      </c>
      <c r="AG6">
        <v>0.34499999999999997</v>
      </c>
      <c r="AH6">
        <v>0.32400000000000001</v>
      </c>
      <c r="AI6">
        <v>0.29599999999999999</v>
      </c>
      <c r="AJ6">
        <v>0.251</v>
      </c>
      <c r="AK6">
        <v>0.16500000000000001</v>
      </c>
      <c r="AN6">
        <v>1</v>
      </c>
      <c r="AO6" s="1">
        <f>100*ABS(C6-V6)/V6</f>
        <v>1.9235607890499915</v>
      </c>
      <c r="AP6" s="1">
        <f t="shared" ref="AP6:BD21" si="0">100*ABS(D6-W6)/W6</f>
        <v>1.059182952078054</v>
      </c>
      <c r="AQ6" s="1">
        <f t="shared" si="0"/>
        <v>0.7997127562345232</v>
      </c>
      <c r="AR6" s="1">
        <f t="shared" si="0"/>
        <v>0.78301127214166433</v>
      </c>
      <c r="AS6" s="1">
        <f t="shared" si="0"/>
        <v>0.83256244218324282</v>
      </c>
      <c r="AT6" s="1">
        <f t="shared" si="0"/>
        <v>0.80400276052441322</v>
      </c>
      <c r="AU6" s="1">
        <f t="shared" si="0"/>
        <v>0.77319587628866049</v>
      </c>
      <c r="AV6" s="1">
        <f t="shared" si="0"/>
        <v>0.71808411039947773</v>
      </c>
      <c r="AW6" s="1">
        <f t="shared" si="0"/>
        <v>0.89852543187407719</v>
      </c>
      <c r="AX6" s="1">
        <f t="shared" si="0"/>
        <v>1.0617010529587108</v>
      </c>
      <c r="AY6" s="1">
        <f t="shared" si="0"/>
        <v>1.2083985707977911</v>
      </c>
      <c r="AZ6" s="1">
        <f t="shared" si="0"/>
        <v>1.3446054750402974</v>
      </c>
      <c r="BA6" s="1">
        <f t="shared" si="0"/>
        <v>1.7761823820598726</v>
      </c>
      <c r="BB6" s="1">
        <f t="shared" si="0"/>
        <v>1.5606639247942709</v>
      </c>
      <c r="BC6" s="1">
        <f t="shared" si="0"/>
        <v>2.4977385145410427</v>
      </c>
      <c r="BD6" s="1">
        <f t="shared" si="0"/>
        <v>2.8363343580733327</v>
      </c>
      <c r="BF6" s="1">
        <f>MAX(AO6:BD6)</f>
        <v>2.8363343580733327</v>
      </c>
      <c r="BG6" s="1"/>
    </row>
    <row r="7" spans="2:59" x14ac:dyDescent="0.25">
      <c r="B7">
        <v>2</v>
      </c>
      <c r="C7">
        <v>0.35635628019323701</v>
      </c>
      <c r="D7">
        <v>0.57783333333333298</v>
      </c>
      <c r="E7">
        <v>0.68895410628019305</v>
      </c>
      <c r="F7">
        <v>0.74860748792270504</v>
      </c>
      <c r="G7">
        <v>0.78019565217391296</v>
      </c>
      <c r="H7">
        <v>0.79419082125603901</v>
      </c>
      <c r="I7">
        <v>0.79634178743961404</v>
      </c>
      <c r="J7">
        <v>0.79033695652173896</v>
      </c>
      <c r="K7">
        <v>0.77608091787439604</v>
      </c>
      <c r="L7">
        <v>0.75592028985507298</v>
      </c>
      <c r="M7">
        <v>0.72881521739130395</v>
      </c>
      <c r="N7">
        <v>0.69380555555555501</v>
      </c>
      <c r="O7">
        <v>0.64743961352656998</v>
      </c>
      <c r="P7">
        <v>0.58184782608695695</v>
      </c>
      <c r="Q7">
        <v>0.47641425120772901</v>
      </c>
      <c r="R7">
        <v>0.28608333333333302</v>
      </c>
      <c r="U7">
        <v>2</v>
      </c>
      <c r="V7">
        <v>0.35099999999999998</v>
      </c>
      <c r="W7">
        <v>0.56799999999999995</v>
      </c>
      <c r="X7">
        <v>0.67900000000000005</v>
      </c>
      <c r="Y7">
        <v>0.73899999999999999</v>
      </c>
      <c r="Z7">
        <v>0.77100000000000002</v>
      </c>
      <c r="AA7">
        <v>0.78500000000000003</v>
      </c>
      <c r="AB7">
        <v>0.78700000000000003</v>
      </c>
      <c r="AC7">
        <v>0.78</v>
      </c>
      <c r="AD7">
        <v>0.76500000000000001</v>
      </c>
      <c r="AE7">
        <v>0.745</v>
      </c>
      <c r="AF7">
        <v>0.71799999999999997</v>
      </c>
      <c r="AG7">
        <v>0.68200000000000005</v>
      </c>
      <c r="AH7">
        <v>0.63500000000000001</v>
      </c>
      <c r="AI7">
        <v>0.56799999999999995</v>
      </c>
      <c r="AJ7">
        <v>0.46300000000000002</v>
      </c>
      <c r="AK7">
        <v>0.27900000000000003</v>
      </c>
      <c r="AN7">
        <v>2</v>
      </c>
      <c r="AO7" s="1">
        <f t="shared" ref="AO7:BD36" si="1">100*ABS(C7-V7)/V7</f>
        <v>1.5260057530589826</v>
      </c>
      <c r="AP7" s="1">
        <f t="shared" si="0"/>
        <v>1.7312206572769415</v>
      </c>
      <c r="AQ7" s="1">
        <f t="shared" si="0"/>
        <v>1.4659950339017669</v>
      </c>
      <c r="AR7" s="1">
        <f t="shared" si="0"/>
        <v>1.3000660247232814</v>
      </c>
      <c r="AS7" s="1">
        <f t="shared" si="0"/>
        <v>1.1926915919472034</v>
      </c>
      <c r="AT7" s="1">
        <f t="shared" si="0"/>
        <v>1.1708052555463673</v>
      </c>
      <c r="AU7" s="1">
        <f t="shared" si="0"/>
        <v>1.1870123811453623</v>
      </c>
      <c r="AV7" s="1">
        <f t="shared" si="0"/>
        <v>1.3252508361203765</v>
      </c>
      <c r="AW7" s="1">
        <f t="shared" si="0"/>
        <v>1.448485996653075</v>
      </c>
      <c r="AX7" s="1">
        <f t="shared" si="0"/>
        <v>1.4658107188017429</v>
      </c>
      <c r="AY7" s="1">
        <f t="shared" si="0"/>
        <v>1.5062976868111391</v>
      </c>
      <c r="AZ7" s="1">
        <f t="shared" si="0"/>
        <v>1.7310198761810789</v>
      </c>
      <c r="BA7" s="1">
        <f t="shared" si="0"/>
        <v>1.9589942561527511</v>
      </c>
      <c r="BB7" s="1">
        <f t="shared" si="0"/>
        <v>2.4379975505205995</v>
      </c>
      <c r="BC7" s="1">
        <f t="shared" si="0"/>
        <v>2.8972464811509693</v>
      </c>
      <c r="BD7" s="1">
        <f t="shared" si="0"/>
        <v>2.5388291517322568</v>
      </c>
      <c r="BF7" s="1">
        <f t="shared" ref="BF7:BF70" si="2">MAX(AO7:BD7)</f>
        <v>2.8972464811509693</v>
      </c>
    </row>
    <row r="8" spans="2:59" x14ac:dyDescent="0.25">
      <c r="B8">
        <v>3</v>
      </c>
      <c r="C8">
        <v>0.32057246376811599</v>
      </c>
      <c r="D8">
        <v>0.48985869565217399</v>
      </c>
      <c r="E8">
        <v>0.57391908212560405</v>
      </c>
      <c r="F8">
        <v>0.62166787439613502</v>
      </c>
      <c r="G8">
        <v>0.64866304347826098</v>
      </c>
      <c r="H8">
        <v>0.66219082125603901</v>
      </c>
      <c r="I8">
        <v>0.66600000000000004</v>
      </c>
      <c r="J8">
        <v>0.66255797101449299</v>
      </c>
      <c r="K8">
        <v>0.65264855072463801</v>
      </c>
      <c r="L8">
        <v>0.63792028985507199</v>
      </c>
      <c r="M8">
        <v>0.616634057971014</v>
      </c>
      <c r="N8">
        <v>0.58922222222222198</v>
      </c>
      <c r="O8">
        <v>0.55357971014492802</v>
      </c>
      <c r="P8">
        <v>0.50603260869565203</v>
      </c>
      <c r="Q8">
        <v>0.43318115942029001</v>
      </c>
      <c r="R8">
        <v>0.27514734299516902</v>
      </c>
      <c r="U8">
        <v>3</v>
      </c>
      <c r="V8">
        <v>0.315</v>
      </c>
      <c r="W8">
        <v>0.48299999999999998</v>
      </c>
      <c r="X8">
        <v>0.56699999999999995</v>
      </c>
      <c r="Y8">
        <v>0.61499999999999999</v>
      </c>
      <c r="Z8">
        <v>0.64200000000000002</v>
      </c>
      <c r="AA8">
        <v>0.65500000000000003</v>
      </c>
      <c r="AB8">
        <v>0.65800000000000003</v>
      </c>
      <c r="AC8">
        <v>0.65400000000000003</v>
      </c>
      <c r="AD8">
        <v>0.64400000000000002</v>
      </c>
      <c r="AE8">
        <v>0.628</v>
      </c>
      <c r="AF8">
        <v>0.60699999999999998</v>
      </c>
      <c r="AG8">
        <v>0.57899999999999996</v>
      </c>
      <c r="AH8">
        <v>0.54200000000000004</v>
      </c>
      <c r="AI8">
        <v>0.49199999999999999</v>
      </c>
      <c r="AJ8">
        <v>0.41499999999999998</v>
      </c>
      <c r="AK8">
        <v>0.26500000000000001</v>
      </c>
      <c r="AN8">
        <v>3</v>
      </c>
      <c r="AO8" s="1">
        <f t="shared" si="1"/>
        <v>1.7690361168622182</v>
      </c>
      <c r="AP8" s="1">
        <f t="shared" si="0"/>
        <v>1.4200198037627345</v>
      </c>
      <c r="AQ8" s="1">
        <f t="shared" si="0"/>
        <v>1.2202966711823817</v>
      </c>
      <c r="AR8" s="1">
        <f t="shared" si="0"/>
        <v>1.084207218883745</v>
      </c>
      <c r="AS8" s="1">
        <f t="shared" si="0"/>
        <v>1.0378572396045118</v>
      </c>
      <c r="AT8" s="1">
        <f t="shared" si="0"/>
        <v>1.0978353062654933</v>
      </c>
      <c r="AU8" s="1">
        <f t="shared" si="0"/>
        <v>1.2158054711246211</v>
      </c>
      <c r="AV8" s="1">
        <f t="shared" si="0"/>
        <v>1.3085582590967828</v>
      </c>
      <c r="AW8" s="1">
        <f t="shared" si="0"/>
        <v>1.3429426591052784</v>
      </c>
      <c r="AX8" s="1">
        <f t="shared" si="0"/>
        <v>1.579663989661144</v>
      </c>
      <c r="AY8" s="1">
        <f t="shared" si="0"/>
        <v>1.5871594680418486</v>
      </c>
      <c r="AZ8" s="1">
        <f t="shared" si="0"/>
        <v>1.7654960660141663</v>
      </c>
      <c r="BA8" s="1">
        <f t="shared" si="0"/>
        <v>2.1364778865180774</v>
      </c>
      <c r="BB8" s="1">
        <f t="shared" si="0"/>
        <v>2.8521562389536661</v>
      </c>
      <c r="BC8" s="1">
        <f t="shared" si="0"/>
        <v>4.3810022699494047</v>
      </c>
      <c r="BD8" s="1">
        <f t="shared" si="0"/>
        <v>3.8291860359128322</v>
      </c>
      <c r="BF8" s="1">
        <f t="shared" si="2"/>
        <v>4.3810022699494047</v>
      </c>
    </row>
    <row r="9" spans="2:59" x14ac:dyDescent="0.25">
      <c r="B9">
        <v>4</v>
      </c>
      <c r="C9">
        <v>0.30488405797101498</v>
      </c>
      <c r="D9">
        <v>0.45648188405797102</v>
      </c>
      <c r="E9">
        <v>0.53010507246376803</v>
      </c>
      <c r="F9">
        <v>0.57272826086956496</v>
      </c>
      <c r="G9">
        <v>0.59766304347826105</v>
      </c>
      <c r="H9">
        <v>0.61019082125603896</v>
      </c>
      <c r="I9">
        <v>0.61399999999999999</v>
      </c>
      <c r="J9">
        <v>0.61055797101449305</v>
      </c>
      <c r="K9">
        <v>0.60164855072463796</v>
      </c>
      <c r="L9">
        <v>0.58826690821256</v>
      </c>
      <c r="M9">
        <v>0.56954347826087004</v>
      </c>
      <c r="N9">
        <v>0.54322222222222205</v>
      </c>
      <c r="O9">
        <v>0.50961473429951698</v>
      </c>
      <c r="P9">
        <v>0.46343478260869603</v>
      </c>
      <c r="Q9">
        <v>0.39150241545893699</v>
      </c>
      <c r="R9">
        <v>0.25365821256038601</v>
      </c>
      <c r="U9">
        <v>4</v>
      </c>
      <c r="V9">
        <v>0.3</v>
      </c>
      <c r="W9">
        <v>0.45200000000000001</v>
      </c>
      <c r="X9">
        <v>0.52600000000000002</v>
      </c>
      <c r="Y9">
        <v>0.56899999999999995</v>
      </c>
      <c r="Z9">
        <v>0.59299999999999997</v>
      </c>
      <c r="AA9">
        <v>0.60599999999999998</v>
      </c>
      <c r="AB9">
        <v>0.60899999999999999</v>
      </c>
      <c r="AC9">
        <v>0.60599999999999998</v>
      </c>
      <c r="AD9">
        <v>0.59699999999999998</v>
      </c>
      <c r="AE9">
        <v>0.58199999999999996</v>
      </c>
      <c r="AF9">
        <v>0.56299999999999994</v>
      </c>
      <c r="AG9">
        <v>0.53700000000000003</v>
      </c>
      <c r="AH9">
        <v>0.503</v>
      </c>
      <c r="AI9">
        <v>0.45600000000000002</v>
      </c>
      <c r="AJ9">
        <v>0.38300000000000001</v>
      </c>
      <c r="AK9">
        <v>0.247</v>
      </c>
      <c r="AN9">
        <v>4</v>
      </c>
      <c r="AO9" s="1">
        <f t="shared" si="1"/>
        <v>1.6280193236716627</v>
      </c>
      <c r="AP9" s="1">
        <f t="shared" si="0"/>
        <v>0.99156726946261242</v>
      </c>
      <c r="AQ9" s="1">
        <f t="shared" si="0"/>
        <v>0.78043202733232153</v>
      </c>
      <c r="AR9" s="1">
        <f t="shared" si="0"/>
        <v>0.65523038129437872</v>
      </c>
      <c r="AS9" s="1">
        <f t="shared" si="0"/>
        <v>0.78634797272530788</v>
      </c>
      <c r="AT9" s="1">
        <f t="shared" si="0"/>
        <v>0.69155466271270283</v>
      </c>
      <c r="AU9" s="1">
        <f t="shared" si="0"/>
        <v>0.82101806239737352</v>
      </c>
      <c r="AV9" s="1">
        <f t="shared" si="0"/>
        <v>0.7521404314344996</v>
      </c>
      <c r="AW9" s="1">
        <f t="shared" si="0"/>
        <v>0.77865171266968003</v>
      </c>
      <c r="AX9" s="1">
        <f t="shared" si="0"/>
        <v>1.0767883526735467</v>
      </c>
      <c r="AY9" s="1">
        <f t="shared" si="0"/>
        <v>1.1622519113445995</v>
      </c>
      <c r="AZ9" s="1">
        <f t="shared" si="0"/>
        <v>1.158700600041344</v>
      </c>
      <c r="BA9" s="1">
        <f t="shared" si="0"/>
        <v>1.3150565207787233</v>
      </c>
      <c r="BB9" s="1">
        <f t="shared" si="0"/>
        <v>1.6304347826087744</v>
      </c>
      <c r="BC9" s="1">
        <f t="shared" si="0"/>
        <v>2.2199518169548265</v>
      </c>
      <c r="BD9" s="1">
        <f t="shared" si="0"/>
        <v>2.6956326155408954</v>
      </c>
      <c r="BF9" s="1">
        <f t="shared" si="2"/>
        <v>2.6956326155408954</v>
      </c>
    </row>
    <row r="10" spans="2:59" x14ac:dyDescent="0.25">
      <c r="B10">
        <v>5</v>
      </c>
      <c r="C10">
        <v>0.35179347826086999</v>
      </c>
      <c r="D10">
        <v>0.56814492753623203</v>
      </c>
      <c r="E10">
        <v>0.67595410628019303</v>
      </c>
      <c r="F10">
        <v>0.73363768115941996</v>
      </c>
      <c r="G10">
        <v>0.76419565217391305</v>
      </c>
      <c r="H10">
        <v>0.778190821256039</v>
      </c>
      <c r="I10">
        <v>0.78100000000000003</v>
      </c>
      <c r="J10">
        <v>0.77433695652173895</v>
      </c>
      <c r="K10">
        <v>0.76086473429951695</v>
      </c>
      <c r="L10">
        <v>0.74092028985507197</v>
      </c>
      <c r="M10">
        <v>0.71472463768115901</v>
      </c>
      <c r="N10">
        <v>0.679805555555556</v>
      </c>
      <c r="O10">
        <v>0.63443961352656997</v>
      </c>
      <c r="P10">
        <v>0.56784782608695705</v>
      </c>
      <c r="Q10">
        <v>0.46457487922705298</v>
      </c>
      <c r="R10">
        <v>0.27853019323671502</v>
      </c>
      <c r="U10">
        <v>5</v>
      </c>
      <c r="V10">
        <v>0.34599999999999997</v>
      </c>
      <c r="W10">
        <v>0.55900000000000005</v>
      </c>
      <c r="X10">
        <v>0.66800000000000004</v>
      </c>
      <c r="Y10">
        <v>0.72499999999999998</v>
      </c>
      <c r="Z10">
        <v>0.75600000000000001</v>
      </c>
      <c r="AA10">
        <v>0.77</v>
      </c>
      <c r="AB10">
        <v>0.77200000000000002</v>
      </c>
      <c r="AC10">
        <v>0.76500000000000001</v>
      </c>
      <c r="AD10">
        <v>0.751</v>
      </c>
      <c r="AE10">
        <v>0.73099999999999998</v>
      </c>
      <c r="AF10">
        <v>0.70399999999999996</v>
      </c>
      <c r="AG10">
        <v>0.66900000000000004</v>
      </c>
      <c r="AH10">
        <v>0.623</v>
      </c>
      <c r="AI10">
        <v>0.55700000000000005</v>
      </c>
      <c r="AJ10">
        <v>0.45300000000000001</v>
      </c>
      <c r="AK10">
        <v>0.27300000000000002</v>
      </c>
      <c r="AN10">
        <v>5</v>
      </c>
      <c r="AO10" s="1">
        <f t="shared" si="1"/>
        <v>1.6744156823323733</v>
      </c>
      <c r="AP10" s="1">
        <f t="shared" si="0"/>
        <v>1.6359441030826425</v>
      </c>
      <c r="AQ10" s="1">
        <f t="shared" si="0"/>
        <v>1.1907344730827838</v>
      </c>
      <c r="AR10" s="1">
        <f t="shared" si="0"/>
        <v>1.1914042978510324</v>
      </c>
      <c r="AS10" s="1">
        <f t="shared" si="0"/>
        <v>1.0840809753853238</v>
      </c>
      <c r="AT10" s="1">
        <f t="shared" si="0"/>
        <v>1.0637430202648028</v>
      </c>
      <c r="AU10" s="1">
        <f t="shared" si="0"/>
        <v>1.1658031088082912</v>
      </c>
      <c r="AV10" s="1">
        <f t="shared" si="0"/>
        <v>1.2205171923841747</v>
      </c>
      <c r="AW10" s="1">
        <f t="shared" si="0"/>
        <v>1.3135465112539217</v>
      </c>
      <c r="AX10" s="1">
        <f t="shared" si="0"/>
        <v>1.3570847954954834</v>
      </c>
      <c r="AY10" s="1">
        <f t="shared" si="0"/>
        <v>1.5233860342555476</v>
      </c>
      <c r="AZ10" s="1">
        <f t="shared" si="0"/>
        <v>1.6151802026242088</v>
      </c>
      <c r="BA10" s="1">
        <f t="shared" si="0"/>
        <v>1.8362140492086629</v>
      </c>
      <c r="BB10" s="1">
        <f t="shared" si="0"/>
        <v>1.9475450784482946</v>
      </c>
      <c r="BC10" s="1">
        <f t="shared" si="0"/>
        <v>2.5551609772743862</v>
      </c>
      <c r="BD10" s="1">
        <f t="shared" si="0"/>
        <v>2.0257118083205117</v>
      </c>
      <c r="BF10" s="1">
        <f t="shared" si="2"/>
        <v>2.5551609772743862</v>
      </c>
    </row>
    <row r="11" spans="2:59" x14ac:dyDescent="0.25">
      <c r="B11">
        <v>6</v>
      </c>
      <c r="C11">
        <v>0.19113043478260899</v>
      </c>
      <c r="D11">
        <v>0.28035144927536199</v>
      </c>
      <c r="E11">
        <v>0.32466304347826103</v>
      </c>
      <c r="F11">
        <v>0.35081884057971002</v>
      </c>
      <c r="G11">
        <v>0.36659782608695701</v>
      </c>
      <c r="H11">
        <v>0.37519082125603898</v>
      </c>
      <c r="I11">
        <v>0.378</v>
      </c>
      <c r="J11">
        <v>0.377</v>
      </c>
      <c r="K11">
        <v>0.37243236714975803</v>
      </c>
      <c r="L11">
        <v>0.36496014492753598</v>
      </c>
      <c r="M11">
        <v>0.35336231884058</v>
      </c>
      <c r="N11">
        <v>0.33863888888888899</v>
      </c>
      <c r="O11">
        <v>0.31875483091787499</v>
      </c>
      <c r="P11">
        <v>0.29161956521739102</v>
      </c>
      <c r="Q11">
        <v>0.250429951690821</v>
      </c>
      <c r="R11">
        <v>0.166403381642512</v>
      </c>
      <c r="U11">
        <v>6</v>
      </c>
      <c r="V11">
        <v>0.188</v>
      </c>
      <c r="W11">
        <v>0.27800000000000002</v>
      </c>
      <c r="X11">
        <v>0.32200000000000001</v>
      </c>
      <c r="Y11">
        <v>0.34899999999999998</v>
      </c>
      <c r="Z11">
        <v>0.36399999999999999</v>
      </c>
      <c r="AA11">
        <v>0.373</v>
      </c>
      <c r="AB11">
        <v>0.376</v>
      </c>
      <c r="AC11">
        <v>0.374</v>
      </c>
      <c r="AD11">
        <v>0.36899999999999999</v>
      </c>
      <c r="AE11">
        <v>0.36099999999999999</v>
      </c>
      <c r="AF11">
        <v>0.35</v>
      </c>
      <c r="AG11">
        <v>0.33400000000000002</v>
      </c>
      <c r="AH11">
        <v>0.314</v>
      </c>
      <c r="AI11">
        <v>0.28599999999999998</v>
      </c>
      <c r="AJ11">
        <v>0.245</v>
      </c>
      <c r="AK11">
        <v>0.16200000000000001</v>
      </c>
      <c r="AN11">
        <v>6</v>
      </c>
      <c r="AO11" s="1">
        <f t="shared" si="1"/>
        <v>1.6651248843664856</v>
      </c>
      <c r="AP11" s="1">
        <f t="shared" si="0"/>
        <v>0.84584506307984197</v>
      </c>
      <c r="AQ11" s="1">
        <f t="shared" si="0"/>
        <v>0.8270321361059062</v>
      </c>
      <c r="AR11" s="1">
        <f t="shared" si="0"/>
        <v>0.52115775922923957</v>
      </c>
      <c r="AS11" s="1">
        <f t="shared" si="0"/>
        <v>0.71368848542775343</v>
      </c>
      <c r="AT11" s="1">
        <f t="shared" si="0"/>
        <v>0.58735154317398852</v>
      </c>
      <c r="AU11" s="1">
        <f t="shared" si="0"/>
        <v>0.53191489361702171</v>
      </c>
      <c r="AV11" s="1">
        <f t="shared" si="0"/>
        <v>0.80213903743315584</v>
      </c>
      <c r="AW11" s="1">
        <f t="shared" si="0"/>
        <v>0.93018079939242038</v>
      </c>
      <c r="AX11" s="1">
        <f t="shared" si="0"/>
        <v>1.0969930547191111</v>
      </c>
      <c r="AY11" s="1">
        <f t="shared" si="0"/>
        <v>0.96066252588000733</v>
      </c>
      <c r="AZ11" s="1">
        <f t="shared" si="0"/>
        <v>1.388888888888913</v>
      </c>
      <c r="BA11" s="1">
        <f t="shared" si="0"/>
        <v>1.5142773623805688</v>
      </c>
      <c r="BB11" s="1">
        <f t="shared" si="0"/>
        <v>1.9648829431437214</v>
      </c>
      <c r="BC11" s="1">
        <f t="shared" si="0"/>
        <v>2.2163068125800001</v>
      </c>
      <c r="BD11" s="1">
        <f t="shared" si="0"/>
        <v>2.718136816365432</v>
      </c>
      <c r="BF11" s="1">
        <f t="shared" si="2"/>
        <v>2.718136816365432</v>
      </c>
    </row>
    <row r="12" spans="2:59" x14ac:dyDescent="0.25">
      <c r="B12">
        <v>7</v>
      </c>
      <c r="C12">
        <v>0.18813043478260899</v>
      </c>
      <c r="D12">
        <v>0.27635144927536198</v>
      </c>
      <c r="E12">
        <v>0.31966304347826102</v>
      </c>
      <c r="F12">
        <v>0.34581884057971002</v>
      </c>
      <c r="G12">
        <v>0.36159782608695701</v>
      </c>
      <c r="H12">
        <v>0.37019082125603903</v>
      </c>
      <c r="I12">
        <v>0.373658212560386</v>
      </c>
      <c r="J12">
        <v>0.37277898550724597</v>
      </c>
      <c r="K12">
        <v>0.36821618357487901</v>
      </c>
      <c r="L12">
        <v>0.36030676328502398</v>
      </c>
      <c r="M12">
        <v>0.34927173913043502</v>
      </c>
      <c r="N12">
        <v>0.33463888888888899</v>
      </c>
      <c r="O12">
        <v>0.31475483091787398</v>
      </c>
      <c r="P12">
        <v>0.28821739130434798</v>
      </c>
      <c r="Q12">
        <v>0.24742995169082099</v>
      </c>
      <c r="R12">
        <v>0.165126811594203</v>
      </c>
      <c r="U12">
        <v>7</v>
      </c>
      <c r="V12">
        <v>0.185</v>
      </c>
      <c r="W12">
        <v>0.27400000000000002</v>
      </c>
      <c r="X12">
        <v>0.318</v>
      </c>
      <c r="Y12">
        <v>0.34399999999999997</v>
      </c>
      <c r="Z12">
        <v>0.35899999999999999</v>
      </c>
      <c r="AA12">
        <v>0.36799999999999999</v>
      </c>
      <c r="AB12">
        <v>0.371</v>
      </c>
      <c r="AC12">
        <v>0.37</v>
      </c>
      <c r="AD12">
        <v>0.36499999999999999</v>
      </c>
      <c r="AE12">
        <v>0.35699999999999998</v>
      </c>
      <c r="AF12">
        <v>0.34599999999999997</v>
      </c>
      <c r="AG12">
        <v>0.33100000000000002</v>
      </c>
      <c r="AH12">
        <v>0.311</v>
      </c>
      <c r="AI12">
        <v>0.28399999999999997</v>
      </c>
      <c r="AJ12">
        <v>0.24199999999999999</v>
      </c>
      <c r="AK12">
        <v>0.16</v>
      </c>
      <c r="AN12">
        <v>7</v>
      </c>
      <c r="AO12" s="1">
        <f t="shared" si="1"/>
        <v>1.6921269095183746</v>
      </c>
      <c r="AP12" s="1">
        <f t="shared" si="0"/>
        <v>0.85819316619049657</v>
      </c>
      <c r="AQ12" s="1">
        <f t="shared" si="0"/>
        <v>0.5229696472518921</v>
      </c>
      <c r="AR12" s="1">
        <f t="shared" si="0"/>
        <v>0.52873272665989712</v>
      </c>
      <c r="AS12" s="1">
        <f t="shared" si="0"/>
        <v>0.72362843647827924</v>
      </c>
      <c r="AT12" s="1">
        <f t="shared" si="0"/>
        <v>0.59533186305408503</v>
      </c>
      <c r="AU12" s="1">
        <f t="shared" si="0"/>
        <v>0.71649934242210478</v>
      </c>
      <c r="AV12" s="1">
        <f t="shared" si="0"/>
        <v>0.75107716412053493</v>
      </c>
      <c r="AW12" s="1">
        <f t="shared" si="0"/>
        <v>0.88114618489836083</v>
      </c>
      <c r="AX12" s="1">
        <f t="shared" si="0"/>
        <v>0.92626422549691734</v>
      </c>
      <c r="AY12" s="1">
        <f t="shared" si="0"/>
        <v>0.94558934405637218</v>
      </c>
      <c r="AZ12" s="1">
        <f t="shared" si="0"/>
        <v>1.0993622020812595</v>
      </c>
      <c r="BA12" s="1">
        <f t="shared" si="0"/>
        <v>1.2073411311491915</v>
      </c>
      <c r="BB12" s="1">
        <f t="shared" si="0"/>
        <v>1.4849969381507064</v>
      </c>
      <c r="BC12" s="1">
        <f t="shared" si="0"/>
        <v>2.2437816904219008</v>
      </c>
      <c r="BD12" s="1">
        <f t="shared" si="0"/>
        <v>3.2042572463768759</v>
      </c>
      <c r="BF12" s="1">
        <f t="shared" si="2"/>
        <v>3.2042572463768759</v>
      </c>
    </row>
    <row r="13" spans="2:59" x14ac:dyDescent="0.25">
      <c r="B13">
        <v>8</v>
      </c>
      <c r="C13">
        <v>0.38907487922705303</v>
      </c>
      <c r="D13">
        <v>0.59576811594202905</v>
      </c>
      <c r="E13">
        <v>0.69373309178744003</v>
      </c>
      <c r="F13">
        <v>0.74863768115941998</v>
      </c>
      <c r="G13">
        <v>0.78019565217391296</v>
      </c>
      <c r="H13">
        <v>0.79619082125603902</v>
      </c>
      <c r="I13">
        <v>0.8</v>
      </c>
      <c r="J13">
        <v>0.79555797101449299</v>
      </c>
      <c r="K13">
        <v>0.78386473429951697</v>
      </c>
      <c r="L13">
        <v>0.76592028985507199</v>
      </c>
      <c r="M13">
        <v>0.74072463768116004</v>
      </c>
      <c r="N13">
        <v>0.70727777777777801</v>
      </c>
      <c r="O13">
        <v>0.66347463768116</v>
      </c>
      <c r="P13">
        <v>0.60244565217391299</v>
      </c>
      <c r="Q13">
        <v>0.50589613526569999</v>
      </c>
      <c r="R13">
        <v>0.31891304347826099</v>
      </c>
      <c r="U13">
        <v>8</v>
      </c>
      <c r="V13">
        <v>0.38200000000000001</v>
      </c>
      <c r="W13">
        <v>0.58699999999999997</v>
      </c>
      <c r="X13">
        <v>0.68600000000000005</v>
      </c>
      <c r="Y13">
        <v>0.74099999999999999</v>
      </c>
      <c r="Z13">
        <v>0.77200000000000002</v>
      </c>
      <c r="AA13">
        <v>0.78800000000000003</v>
      </c>
      <c r="AB13">
        <v>0.79200000000000004</v>
      </c>
      <c r="AC13">
        <v>0.78700000000000003</v>
      </c>
      <c r="AD13">
        <v>0.77500000000000002</v>
      </c>
      <c r="AE13">
        <v>0.75600000000000001</v>
      </c>
      <c r="AF13">
        <v>0.73</v>
      </c>
      <c r="AG13">
        <v>0.69599999999999995</v>
      </c>
      <c r="AH13">
        <v>0.65200000000000002</v>
      </c>
      <c r="AI13">
        <v>0.59099999999999997</v>
      </c>
      <c r="AJ13">
        <v>0.49399999999999999</v>
      </c>
      <c r="AK13">
        <v>0.311</v>
      </c>
      <c r="AN13">
        <v>8</v>
      </c>
      <c r="AO13" s="1">
        <f t="shared" si="1"/>
        <v>1.8520626248829899</v>
      </c>
      <c r="AP13" s="1">
        <f t="shared" si="0"/>
        <v>1.4937165148260796</v>
      </c>
      <c r="AQ13" s="1">
        <f t="shared" si="0"/>
        <v>1.1272728553119491</v>
      </c>
      <c r="AR13" s="1">
        <f t="shared" si="0"/>
        <v>1.0307262023508752</v>
      </c>
      <c r="AS13" s="1">
        <f t="shared" si="0"/>
        <v>1.0616129758954582</v>
      </c>
      <c r="AT13" s="1">
        <f t="shared" si="0"/>
        <v>1.0394443218323581</v>
      </c>
      <c r="AU13" s="1">
        <f t="shared" si="0"/>
        <v>1.0101010101010111</v>
      </c>
      <c r="AV13" s="1">
        <f t="shared" si="0"/>
        <v>1.0874169014603507</v>
      </c>
      <c r="AW13" s="1">
        <f t="shared" si="0"/>
        <v>1.1438366838086389</v>
      </c>
      <c r="AX13" s="1">
        <f t="shared" si="0"/>
        <v>1.3122076527872995</v>
      </c>
      <c r="AY13" s="1">
        <f t="shared" si="0"/>
        <v>1.46912844947398</v>
      </c>
      <c r="AZ13" s="1">
        <f t="shared" si="0"/>
        <v>1.62037037037041</v>
      </c>
      <c r="BA13" s="1">
        <f t="shared" si="0"/>
        <v>1.7599137547791366</v>
      </c>
      <c r="BB13" s="1">
        <f t="shared" si="0"/>
        <v>1.9366585742661631</v>
      </c>
      <c r="BC13" s="1">
        <f t="shared" si="0"/>
        <v>2.408124547712549</v>
      </c>
      <c r="BD13" s="1">
        <f t="shared" si="0"/>
        <v>2.5443869705019275</v>
      </c>
      <c r="BF13" s="1">
        <f t="shared" si="2"/>
        <v>2.5443869705019275</v>
      </c>
    </row>
    <row r="14" spans="2:59" x14ac:dyDescent="0.25">
      <c r="B14">
        <v>9</v>
      </c>
      <c r="C14">
        <v>0.640742753623188</v>
      </c>
      <c r="D14">
        <v>1.0813550724637699</v>
      </c>
      <c r="E14">
        <v>1.30409420289855</v>
      </c>
      <c r="F14">
        <v>1.4143055555555599</v>
      </c>
      <c r="G14">
        <v>1.4637934782608699</v>
      </c>
      <c r="H14">
        <v>1.4790954106280201</v>
      </c>
      <c r="I14">
        <v>1.4723671497584501</v>
      </c>
      <c r="J14">
        <v>1.45023188405797</v>
      </c>
      <c r="K14">
        <v>1.4163780193236699</v>
      </c>
      <c r="L14">
        <v>1.3711473429951699</v>
      </c>
      <c r="M14">
        <v>1.31553985507246</v>
      </c>
      <c r="N14">
        <v>1.2456111111111099</v>
      </c>
      <c r="O14">
        <v>1.1539142512077301</v>
      </c>
      <c r="P14">
        <v>1.02369565217391</v>
      </c>
      <c r="Q14">
        <v>0.81747101449275394</v>
      </c>
      <c r="R14">
        <v>0.47018840579710097</v>
      </c>
      <c r="U14">
        <v>9</v>
      </c>
      <c r="V14">
        <v>0.63200000000000001</v>
      </c>
      <c r="W14">
        <v>1.06</v>
      </c>
      <c r="X14">
        <v>1.2849999999999999</v>
      </c>
      <c r="Y14">
        <v>1.3939999999999999</v>
      </c>
      <c r="Z14">
        <v>1.444</v>
      </c>
      <c r="AA14">
        <v>1.4590000000000001</v>
      </c>
      <c r="AB14">
        <v>1.4530000000000001</v>
      </c>
      <c r="AC14">
        <v>1.43</v>
      </c>
      <c r="AD14">
        <v>1.395</v>
      </c>
      <c r="AE14">
        <v>1.35</v>
      </c>
      <c r="AF14">
        <v>1.2929999999999999</v>
      </c>
      <c r="AG14">
        <v>1.2230000000000001</v>
      </c>
      <c r="AH14">
        <v>1.131</v>
      </c>
      <c r="AI14">
        <v>1.0009999999999999</v>
      </c>
      <c r="AJ14">
        <v>0.79600000000000004</v>
      </c>
      <c r="AK14">
        <v>0.46</v>
      </c>
      <c r="AN14">
        <v>9</v>
      </c>
      <c r="AO14" s="1">
        <f t="shared" si="1"/>
        <v>1.3833470922765811</v>
      </c>
      <c r="AP14" s="1">
        <f t="shared" si="0"/>
        <v>2.01462947771414</v>
      </c>
      <c r="AQ14" s="1">
        <f t="shared" si="0"/>
        <v>1.4859301866575976</v>
      </c>
      <c r="AR14" s="1">
        <f t="shared" si="0"/>
        <v>1.4566395663959841</v>
      </c>
      <c r="AS14" s="1">
        <f t="shared" si="0"/>
        <v>1.3707394917499978</v>
      </c>
      <c r="AT14" s="1">
        <f t="shared" si="0"/>
        <v>1.3773413727224129</v>
      </c>
      <c r="AU14" s="1">
        <f t="shared" si="0"/>
        <v>1.3329077603888504</v>
      </c>
      <c r="AV14" s="1">
        <f t="shared" si="0"/>
        <v>1.4148170669909128</v>
      </c>
      <c r="AW14" s="1">
        <f t="shared" si="0"/>
        <v>1.5324745034888814</v>
      </c>
      <c r="AX14" s="1">
        <f t="shared" si="0"/>
        <v>1.5664698514940627</v>
      </c>
      <c r="AY14" s="1">
        <f t="shared" si="0"/>
        <v>1.7432215833302427</v>
      </c>
      <c r="AZ14" s="1">
        <f t="shared" si="0"/>
        <v>1.8488234759697304</v>
      </c>
      <c r="BA14" s="1">
        <f t="shared" si="0"/>
        <v>2.0260169060769275</v>
      </c>
      <c r="BB14" s="1">
        <f t="shared" si="0"/>
        <v>2.2672979194715408</v>
      </c>
      <c r="BC14" s="1">
        <f t="shared" si="0"/>
        <v>2.6973636297429526</v>
      </c>
      <c r="BD14" s="1">
        <f t="shared" si="0"/>
        <v>2.2148708254567286</v>
      </c>
      <c r="BF14" s="1">
        <f t="shared" si="2"/>
        <v>2.6973636297429526</v>
      </c>
    </row>
    <row r="15" spans="2:59" x14ac:dyDescent="0.25">
      <c r="B15">
        <v>10</v>
      </c>
      <c r="C15">
        <v>0.68855676328502402</v>
      </c>
      <c r="D15">
        <v>1.1574202898550701</v>
      </c>
      <c r="E15">
        <v>1.3963152173913</v>
      </c>
      <c r="F15">
        <v>1.51327536231884</v>
      </c>
      <c r="G15">
        <v>1.56579347826087</v>
      </c>
      <c r="H15">
        <v>1.5820000000000001</v>
      </c>
      <c r="I15">
        <v>1.5743671497584499</v>
      </c>
      <c r="J15">
        <v>1.5500108695652199</v>
      </c>
      <c r="K15">
        <v>1.51259420289855</v>
      </c>
      <c r="L15">
        <v>1.46480072463768</v>
      </c>
      <c r="M15">
        <v>1.40463043478261</v>
      </c>
      <c r="N15">
        <v>1.3296666666666701</v>
      </c>
      <c r="O15">
        <v>1.2308091787439599</v>
      </c>
      <c r="P15">
        <v>1.08930434782609</v>
      </c>
      <c r="Q15">
        <v>0.86750724637681198</v>
      </c>
      <c r="R15">
        <v>0.49784782608695599</v>
      </c>
      <c r="U15">
        <v>10</v>
      </c>
      <c r="V15">
        <v>0.68</v>
      </c>
      <c r="W15">
        <v>1.135</v>
      </c>
      <c r="X15">
        <v>1.375</v>
      </c>
      <c r="Y15">
        <v>1.492</v>
      </c>
      <c r="Z15">
        <v>1.5449999999999999</v>
      </c>
      <c r="AA15">
        <v>1.56</v>
      </c>
      <c r="AB15">
        <v>1.552</v>
      </c>
      <c r="AC15">
        <v>1.528</v>
      </c>
      <c r="AD15">
        <v>1.49</v>
      </c>
      <c r="AE15">
        <v>1.4410000000000001</v>
      </c>
      <c r="AF15">
        <v>1.38</v>
      </c>
      <c r="AG15">
        <v>1.3049999999999999</v>
      </c>
      <c r="AH15">
        <v>1.206</v>
      </c>
      <c r="AI15">
        <v>1.0660000000000001</v>
      </c>
      <c r="AJ15">
        <v>0.84499999999999997</v>
      </c>
      <c r="AK15">
        <v>0.48899999999999999</v>
      </c>
      <c r="AN15">
        <v>10</v>
      </c>
      <c r="AO15" s="1">
        <f t="shared" si="1"/>
        <v>1.2583475419152899</v>
      </c>
      <c r="AP15" s="1">
        <f t="shared" si="0"/>
        <v>1.9753559343674054</v>
      </c>
      <c r="AQ15" s="1">
        <f t="shared" si="0"/>
        <v>1.5501976284581851</v>
      </c>
      <c r="AR15" s="1">
        <f t="shared" si="0"/>
        <v>1.4259626219061645</v>
      </c>
      <c r="AS15" s="1">
        <f t="shared" si="0"/>
        <v>1.3458561981145682</v>
      </c>
      <c r="AT15" s="1">
        <f t="shared" si="0"/>
        <v>1.4102564102564115</v>
      </c>
      <c r="AU15" s="1">
        <f t="shared" si="0"/>
        <v>1.441182329797029</v>
      </c>
      <c r="AV15" s="1">
        <f t="shared" si="0"/>
        <v>1.4405019348965913</v>
      </c>
      <c r="AW15" s="1">
        <f t="shared" si="0"/>
        <v>1.5163894562785212</v>
      </c>
      <c r="AX15" s="1">
        <f t="shared" si="0"/>
        <v>1.6516810990756352</v>
      </c>
      <c r="AY15" s="1">
        <f t="shared" si="0"/>
        <v>1.784814114681889</v>
      </c>
      <c r="AZ15" s="1">
        <f t="shared" si="0"/>
        <v>1.8901660280973309</v>
      </c>
      <c r="BA15" s="1">
        <f t="shared" si="0"/>
        <v>2.0571458328324987</v>
      </c>
      <c r="BB15" s="1">
        <f t="shared" si="0"/>
        <v>2.1861489517907993</v>
      </c>
      <c r="BC15" s="1">
        <f t="shared" si="0"/>
        <v>2.6635794528771606</v>
      </c>
      <c r="BD15" s="1">
        <f t="shared" si="0"/>
        <v>1.8093713879255626</v>
      </c>
      <c r="BF15" s="1">
        <f t="shared" si="2"/>
        <v>2.6635794528771606</v>
      </c>
    </row>
    <row r="16" spans="2:59" x14ac:dyDescent="0.25">
      <c r="B16">
        <v>11</v>
      </c>
      <c r="C16">
        <v>0.70283816425120804</v>
      </c>
      <c r="D16">
        <v>1.1715760869565199</v>
      </c>
      <c r="E16">
        <v>1.4073152173912999</v>
      </c>
      <c r="F16">
        <v>1.52327536231884</v>
      </c>
      <c r="G16">
        <v>1.5747934782608699</v>
      </c>
      <c r="H16">
        <v>1.591</v>
      </c>
      <c r="I16">
        <v>1.5833671497584501</v>
      </c>
      <c r="J16">
        <v>1.5590108695652201</v>
      </c>
      <c r="K16">
        <v>1.52259420289855</v>
      </c>
      <c r="L16">
        <v>1.4738007246376801</v>
      </c>
      <c r="M16">
        <v>1.4137210144927499</v>
      </c>
      <c r="N16">
        <v>1.33866666666667</v>
      </c>
      <c r="O16">
        <v>1.2397741545893699</v>
      </c>
      <c r="P16">
        <v>1.0963043478260901</v>
      </c>
      <c r="Q16">
        <v>0.87150724637681198</v>
      </c>
      <c r="R16">
        <v>0.502847826086956</v>
      </c>
      <c r="U16">
        <v>11</v>
      </c>
      <c r="V16">
        <v>0.69499999999999995</v>
      </c>
      <c r="W16">
        <v>1.1499999999999999</v>
      </c>
      <c r="X16">
        <v>1.387</v>
      </c>
      <c r="Y16">
        <v>1.5029999999999999</v>
      </c>
      <c r="Z16">
        <v>1.5549999999999999</v>
      </c>
      <c r="AA16">
        <v>1.57</v>
      </c>
      <c r="AB16">
        <v>1.5620000000000001</v>
      </c>
      <c r="AC16">
        <v>1.538</v>
      </c>
      <c r="AD16">
        <v>1.5</v>
      </c>
      <c r="AE16">
        <v>1.4510000000000001</v>
      </c>
      <c r="AF16">
        <v>1.391</v>
      </c>
      <c r="AG16">
        <v>1.3149999999999999</v>
      </c>
      <c r="AH16">
        <v>1.216</v>
      </c>
      <c r="AI16">
        <v>1.075</v>
      </c>
      <c r="AJ16">
        <v>0.85199999999999998</v>
      </c>
      <c r="AK16">
        <v>0.495</v>
      </c>
      <c r="AN16">
        <v>11</v>
      </c>
      <c r="AO16" s="1">
        <f t="shared" si="1"/>
        <v>1.127793417440013</v>
      </c>
      <c r="AP16" s="1">
        <f t="shared" si="0"/>
        <v>1.8761814744800023</v>
      </c>
      <c r="AQ16" s="1">
        <f t="shared" si="0"/>
        <v>1.4646876273467868</v>
      </c>
      <c r="AR16" s="1">
        <f t="shared" si="0"/>
        <v>1.348992835584836</v>
      </c>
      <c r="AS16" s="1">
        <f t="shared" si="0"/>
        <v>1.2728924926604481</v>
      </c>
      <c r="AT16" s="1">
        <f t="shared" si="0"/>
        <v>1.3375796178343891</v>
      </c>
      <c r="AU16" s="1">
        <f t="shared" si="0"/>
        <v>1.3679353238444301</v>
      </c>
      <c r="AV16" s="1">
        <f t="shared" si="0"/>
        <v>1.3661163566462955</v>
      </c>
      <c r="AW16" s="1">
        <f t="shared" si="0"/>
        <v>1.5062801932366643</v>
      </c>
      <c r="AX16" s="1">
        <f t="shared" si="0"/>
        <v>1.5713800577312207</v>
      </c>
      <c r="AY16" s="1">
        <f t="shared" si="0"/>
        <v>1.6334302295291072</v>
      </c>
      <c r="AZ16" s="1">
        <f t="shared" si="0"/>
        <v>1.7997465145756697</v>
      </c>
      <c r="BA16" s="1">
        <f t="shared" si="0"/>
        <v>1.9551113971521328</v>
      </c>
      <c r="BB16" s="1">
        <f t="shared" si="0"/>
        <v>1.9817997977758273</v>
      </c>
      <c r="BC16" s="1">
        <f t="shared" si="0"/>
        <v>2.2895829080765262</v>
      </c>
      <c r="BD16" s="1">
        <f t="shared" si="0"/>
        <v>1.5854194115062628</v>
      </c>
      <c r="BF16" s="1">
        <f t="shared" si="2"/>
        <v>2.2895829080765262</v>
      </c>
    </row>
    <row r="17" spans="2:58" x14ac:dyDescent="0.25">
      <c r="B17">
        <v>12</v>
      </c>
      <c r="C17">
        <v>0.69583816425120804</v>
      </c>
      <c r="D17">
        <v>1.16842028985507</v>
      </c>
      <c r="E17">
        <v>1.40872222222222</v>
      </c>
      <c r="F17">
        <v>1.5262753623188401</v>
      </c>
      <c r="G17">
        <v>1.57779347826087</v>
      </c>
      <c r="H17">
        <v>1.593</v>
      </c>
      <c r="I17">
        <v>1.5843671497584499</v>
      </c>
      <c r="J17">
        <v>1.5590108695652201</v>
      </c>
      <c r="K17">
        <v>1.52059420289855</v>
      </c>
      <c r="L17">
        <v>1.47145410628019</v>
      </c>
      <c r="M17">
        <v>1.41063043478261</v>
      </c>
      <c r="N17">
        <v>1.3336666666666701</v>
      </c>
      <c r="O17">
        <v>1.2337741545893699</v>
      </c>
      <c r="P17">
        <v>1.0887065217391301</v>
      </c>
      <c r="Q17">
        <v>0.86350724637681198</v>
      </c>
      <c r="R17">
        <v>0.49484782608695599</v>
      </c>
      <c r="U17">
        <v>12</v>
      </c>
      <c r="V17">
        <v>0.68700000000000006</v>
      </c>
      <c r="W17">
        <v>1.147</v>
      </c>
      <c r="X17">
        <v>1.3879999999999999</v>
      </c>
      <c r="Y17">
        <v>1.5049999999999999</v>
      </c>
      <c r="Z17">
        <v>1.5569999999999999</v>
      </c>
      <c r="AA17">
        <v>1.5720000000000001</v>
      </c>
      <c r="AB17">
        <v>1.5629999999999999</v>
      </c>
      <c r="AC17">
        <v>1.5369999999999999</v>
      </c>
      <c r="AD17">
        <v>1.4990000000000001</v>
      </c>
      <c r="AE17">
        <v>1.4490000000000001</v>
      </c>
      <c r="AF17">
        <v>1.387</v>
      </c>
      <c r="AG17">
        <v>1.3109999999999999</v>
      </c>
      <c r="AH17">
        <v>1.2110000000000001</v>
      </c>
      <c r="AI17">
        <v>1.0680000000000001</v>
      </c>
      <c r="AJ17">
        <v>0.84399999999999997</v>
      </c>
      <c r="AK17">
        <v>0.48799999999999999</v>
      </c>
      <c r="AN17">
        <v>12</v>
      </c>
      <c r="AO17" s="1">
        <f t="shared" si="1"/>
        <v>1.2864867905688471</v>
      </c>
      <c r="AP17" s="1">
        <f t="shared" si="0"/>
        <v>1.8675056543217037</v>
      </c>
      <c r="AQ17" s="1">
        <f t="shared" si="0"/>
        <v>1.4929554915144156</v>
      </c>
      <c r="AR17" s="1">
        <f t="shared" si="0"/>
        <v>1.4136453368000133</v>
      </c>
      <c r="AS17" s="1">
        <f t="shared" si="0"/>
        <v>1.3354835106531844</v>
      </c>
      <c r="AT17" s="1">
        <f t="shared" si="0"/>
        <v>1.335877862595414</v>
      </c>
      <c r="AU17" s="1">
        <f t="shared" si="0"/>
        <v>1.3670601253007038</v>
      </c>
      <c r="AV17" s="1">
        <f t="shared" si="0"/>
        <v>1.4320669853754155</v>
      </c>
      <c r="AW17" s="1">
        <f t="shared" si="0"/>
        <v>1.4405739091761074</v>
      </c>
      <c r="AX17" s="1">
        <f t="shared" si="0"/>
        <v>1.5496277626080024</v>
      </c>
      <c r="AY17" s="1">
        <f t="shared" si="0"/>
        <v>1.7037083477007897</v>
      </c>
      <c r="AZ17" s="1">
        <f t="shared" si="0"/>
        <v>1.7289600813630943</v>
      </c>
      <c r="BA17" s="1">
        <f t="shared" si="0"/>
        <v>1.8806073153897456</v>
      </c>
      <c r="BB17" s="1">
        <f t="shared" si="0"/>
        <v>1.9388128969222858</v>
      </c>
      <c r="BC17" s="1">
        <f t="shared" si="0"/>
        <v>2.3112851157360197</v>
      </c>
      <c r="BD17" s="1">
        <f t="shared" si="0"/>
        <v>1.4032430506057376</v>
      </c>
      <c r="BF17" s="1">
        <f t="shared" si="2"/>
        <v>2.3112851157360197</v>
      </c>
    </row>
    <row r="18" spans="2:58" x14ac:dyDescent="0.25">
      <c r="B18">
        <v>13</v>
      </c>
      <c r="C18">
        <v>0.64402415458937201</v>
      </c>
      <c r="D18">
        <v>1.0863550724637701</v>
      </c>
      <c r="E18">
        <v>1.3100942028985501</v>
      </c>
      <c r="F18">
        <v>1.41930555555556</v>
      </c>
      <c r="G18">
        <v>1.46826086956522</v>
      </c>
      <c r="H18">
        <v>1.484</v>
      </c>
      <c r="I18">
        <v>1.4763671497584501</v>
      </c>
      <c r="J18">
        <v>1.4532318840579701</v>
      </c>
      <c r="K18">
        <v>1.4183780193236699</v>
      </c>
      <c r="L18">
        <v>1.3731473429951699</v>
      </c>
      <c r="M18">
        <v>1.3165398550724601</v>
      </c>
      <c r="N18">
        <v>1.2451388888888899</v>
      </c>
      <c r="O18">
        <v>1.1528792270531401</v>
      </c>
      <c r="P18">
        <v>1.0210978260869601</v>
      </c>
      <c r="Q18">
        <v>0.81447101449275405</v>
      </c>
      <c r="R18">
        <v>0.46718840579710103</v>
      </c>
      <c r="U18">
        <v>13</v>
      </c>
      <c r="V18">
        <v>0.63500000000000001</v>
      </c>
      <c r="W18">
        <v>1.0660000000000001</v>
      </c>
      <c r="X18">
        <v>1.2909999999999999</v>
      </c>
      <c r="Y18">
        <v>1.4</v>
      </c>
      <c r="Z18">
        <v>1.4490000000000001</v>
      </c>
      <c r="AA18">
        <v>1.464</v>
      </c>
      <c r="AB18">
        <v>1.4570000000000001</v>
      </c>
      <c r="AC18">
        <v>1.4339999999999999</v>
      </c>
      <c r="AD18">
        <v>1.3979999999999999</v>
      </c>
      <c r="AE18">
        <v>1.3520000000000001</v>
      </c>
      <c r="AF18">
        <v>1.2949999999999999</v>
      </c>
      <c r="AG18">
        <v>1.224</v>
      </c>
      <c r="AH18">
        <v>1.131</v>
      </c>
      <c r="AI18">
        <v>1</v>
      </c>
      <c r="AJ18">
        <v>0.79400000000000004</v>
      </c>
      <c r="AK18">
        <v>0.45900000000000002</v>
      </c>
      <c r="AN18">
        <v>13</v>
      </c>
      <c r="AO18" s="1">
        <f t="shared" si="1"/>
        <v>1.4211267069877169</v>
      </c>
      <c r="AP18" s="1">
        <f t="shared" si="0"/>
        <v>1.9094814693968101</v>
      </c>
      <c r="AQ18" s="1">
        <f t="shared" si="0"/>
        <v>1.4790242369132556</v>
      </c>
      <c r="AR18" s="1">
        <f t="shared" si="0"/>
        <v>1.3789682539685806</v>
      </c>
      <c r="AS18" s="1">
        <f t="shared" si="0"/>
        <v>1.3292525579861894</v>
      </c>
      <c r="AT18" s="1">
        <f t="shared" si="0"/>
        <v>1.3661202185792363</v>
      </c>
      <c r="AU18" s="1">
        <f t="shared" si="0"/>
        <v>1.3292484391523676</v>
      </c>
      <c r="AV18" s="1">
        <f t="shared" si="0"/>
        <v>1.3411355688961062</v>
      </c>
      <c r="AW18" s="1">
        <f t="shared" si="0"/>
        <v>1.4576551733669532</v>
      </c>
      <c r="AX18" s="1">
        <f t="shared" si="0"/>
        <v>1.5641525884001366</v>
      </c>
      <c r="AY18" s="1">
        <f t="shared" si="0"/>
        <v>1.6633092720046445</v>
      </c>
      <c r="AZ18" s="1">
        <f t="shared" si="0"/>
        <v>1.7270334059550596</v>
      </c>
      <c r="BA18" s="1">
        <f t="shared" si="0"/>
        <v>1.9345028340530548</v>
      </c>
      <c r="BB18" s="1">
        <f t="shared" si="0"/>
        <v>2.1097826086960092</v>
      </c>
      <c r="BC18" s="1">
        <f t="shared" si="0"/>
        <v>2.5782134121856441</v>
      </c>
      <c r="BD18" s="1">
        <f t="shared" si="0"/>
        <v>1.783966404597169</v>
      </c>
      <c r="BF18" s="1">
        <f t="shared" si="2"/>
        <v>2.5782134121856441</v>
      </c>
    </row>
    <row r="19" spans="2:58" x14ac:dyDescent="0.25">
      <c r="B19">
        <v>14</v>
      </c>
      <c r="C19">
        <v>0.39107487922705297</v>
      </c>
      <c r="D19">
        <v>0.59861231884057997</v>
      </c>
      <c r="E19">
        <v>0.69614009661835796</v>
      </c>
      <c r="F19">
        <v>0.75160748792270504</v>
      </c>
      <c r="G19">
        <v>0.78219565217391296</v>
      </c>
      <c r="H19">
        <v>0.79819082125603902</v>
      </c>
      <c r="I19">
        <v>0.80234178743961404</v>
      </c>
      <c r="J19">
        <v>0.79755797101449299</v>
      </c>
      <c r="K19">
        <v>0.78586473429951698</v>
      </c>
      <c r="L19">
        <v>0.76692028985507199</v>
      </c>
      <c r="M19">
        <v>0.74172463768116004</v>
      </c>
      <c r="N19">
        <v>0.70827777777777801</v>
      </c>
      <c r="O19">
        <v>0.66447463768116</v>
      </c>
      <c r="P19">
        <v>0.60304347826087001</v>
      </c>
      <c r="Q19">
        <v>0.50689613526569999</v>
      </c>
      <c r="R19">
        <v>0.31891304347826099</v>
      </c>
      <c r="U19">
        <v>14</v>
      </c>
      <c r="V19">
        <v>0.38400000000000001</v>
      </c>
      <c r="W19">
        <v>0.59</v>
      </c>
      <c r="X19">
        <v>0.68899999999999995</v>
      </c>
      <c r="Y19">
        <v>0.74299999999999999</v>
      </c>
      <c r="Z19">
        <v>0.77500000000000002</v>
      </c>
      <c r="AA19">
        <v>0.79</v>
      </c>
      <c r="AB19">
        <v>0.79400000000000004</v>
      </c>
      <c r="AC19">
        <v>0.78900000000000003</v>
      </c>
      <c r="AD19">
        <v>0.77600000000000002</v>
      </c>
      <c r="AE19">
        <v>0.75700000000000001</v>
      </c>
      <c r="AF19">
        <v>0.73099999999999998</v>
      </c>
      <c r="AG19">
        <v>0.69699999999999995</v>
      </c>
      <c r="AH19">
        <v>0.65300000000000002</v>
      </c>
      <c r="AI19">
        <v>0.59099999999999997</v>
      </c>
      <c r="AJ19">
        <v>0.49399999999999999</v>
      </c>
      <c r="AK19">
        <v>0.311</v>
      </c>
      <c r="AN19">
        <v>14</v>
      </c>
      <c r="AO19" s="1">
        <f t="shared" si="1"/>
        <v>1.8424164653783766</v>
      </c>
      <c r="AP19" s="1">
        <f t="shared" si="0"/>
        <v>1.4597150577254241</v>
      </c>
      <c r="AQ19" s="1">
        <f t="shared" si="0"/>
        <v>1.0362984932304813</v>
      </c>
      <c r="AR19" s="1">
        <f t="shared" si="0"/>
        <v>1.1584775131500737</v>
      </c>
      <c r="AS19" s="1">
        <f t="shared" si="0"/>
        <v>0.92847124824683047</v>
      </c>
      <c r="AT19" s="1">
        <f t="shared" si="0"/>
        <v>1.0368128172201243</v>
      </c>
      <c r="AU19" s="1">
        <f t="shared" si="0"/>
        <v>1.0506029520924434</v>
      </c>
      <c r="AV19" s="1">
        <f t="shared" si="0"/>
        <v>1.0846604581106412</v>
      </c>
      <c r="AW19" s="1">
        <f t="shared" si="0"/>
        <v>1.2712286468449681</v>
      </c>
      <c r="AX19" s="1">
        <f t="shared" si="0"/>
        <v>1.310474221277673</v>
      </c>
      <c r="AY19" s="1">
        <f t="shared" si="0"/>
        <v>1.4671186978331128</v>
      </c>
      <c r="AZ19" s="1">
        <f t="shared" si="0"/>
        <v>1.6180455922206678</v>
      </c>
      <c r="BA19" s="1">
        <f t="shared" si="0"/>
        <v>1.7572186341745744</v>
      </c>
      <c r="BB19" s="1">
        <f t="shared" si="0"/>
        <v>2.0378135805194662</v>
      </c>
      <c r="BC19" s="1">
        <f t="shared" si="0"/>
        <v>2.6105536975101202</v>
      </c>
      <c r="BD19" s="1">
        <f t="shared" si="0"/>
        <v>2.5443869705019275</v>
      </c>
      <c r="BF19" s="1">
        <f t="shared" si="2"/>
        <v>2.6105536975101202</v>
      </c>
    </row>
    <row r="20" spans="2:58" x14ac:dyDescent="0.25">
      <c r="B20">
        <v>15</v>
      </c>
      <c r="C20">
        <v>0.19113043478260899</v>
      </c>
      <c r="D20">
        <v>0.28119565217391301</v>
      </c>
      <c r="E20">
        <v>0.32607004830917902</v>
      </c>
      <c r="F20">
        <v>0.35281884057971002</v>
      </c>
      <c r="G20">
        <v>0.36859782608695701</v>
      </c>
      <c r="H20">
        <v>0.37709541062801899</v>
      </c>
      <c r="I20">
        <v>0.38</v>
      </c>
      <c r="J20">
        <v>0.37877898550724598</v>
      </c>
      <c r="K20">
        <v>0.37421618357487901</v>
      </c>
      <c r="L20">
        <v>0.36596014492753598</v>
      </c>
      <c r="M20">
        <v>0.35436231884058</v>
      </c>
      <c r="N20">
        <v>0.33863888888888899</v>
      </c>
      <c r="O20">
        <v>0.31775483091787399</v>
      </c>
      <c r="P20">
        <v>0.28961956521739102</v>
      </c>
      <c r="Q20">
        <v>0.24742995169082099</v>
      </c>
      <c r="R20">
        <v>0.16485024154589401</v>
      </c>
      <c r="U20">
        <v>15</v>
      </c>
      <c r="V20">
        <v>0.188</v>
      </c>
      <c r="W20">
        <v>0.27900000000000003</v>
      </c>
      <c r="X20">
        <v>0.32400000000000001</v>
      </c>
      <c r="Y20">
        <v>0.35099999999999998</v>
      </c>
      <c r="Z20">
        <v>0.36599999999999999</v>
      </c>
      <c r="AA20">
        <v>0.375</v>
      </c>
      <c r="AB20">
        <v>0.378</v>
      </c>
      <c r="AC20">
        <v>0.376</v>
      </c>
      <c r="AD20">
        <v>0.371</v>
      </c>
      <c r="AE20">
        <v>0.36299999999999999</v>
      </c>
      <c r="AF20">
        <v>0.35099999999999998</v>
      </c>
      <c r="AG20">
        <v>0.33500000000000002</v>
      </c>
      <c r="AH20">
        <v>0.314</v>
      </c>
      <c r="AI20">
        <v>0.28599999999999998</v>
      </c>
      <c r="AJ20">
        <v>0.24299999999999999</v>
      </c>
      <c r="AK20">
        <v>0.16</v>
      </c>
      <c r="AN20">
        <v>15</v>
      </c>
      <c r="AO20" s="1">
        <f t="shared" si="1"/>
        <v>1.6651248843664856</v>
      </c>
      <c r="AP20" s="1">
        <f t="shared" si="0"/>
        <v>0.78697210534515671</v>
      </c>
      <c r="AQ20" s="1">
        <f t="shared" si="0"/>
        <v>0.63890379912932305</v>
      </c>
      <c r="AR20" s="1">
        <f t="shared" si="0"/>
        <v>0.51818819934759153</v>
      </c>
      <c r="AS20" s="1">
        <f t="shared" si="0"/>
        <v>0.70978854834891325</v>
      </c>
      <c r="AT20" s="1">
        <f t="shared" si="0"/>
        <v>0.55877616747173064</v>
      </c>
      <c r="AU20" s="1">
        <f t="shared" si="0"/>
        <v>0.52910052910052952</v>
      </c>
      <c r="AV20" s="1">
        <f t="shared" si="0"/>
        <v>0.73909189022499444</v>
      </c>
      <c r="AW20" s="1">
        <f t="shared" si="0"/>
        <v>0.86689584228544925</v>
      </c>
      <c r="AX20" s="1">
        <f t="shared" si="0"/>
        <v>0.8154669221862233</v>
      </c>
      <c r="AY20" s="1">
        <f t="shared" si="0"/>
        <v>0.95792559560684487</v>
      </c>
      <c r="AZ20" s="1">
        <f t="shared" si="0"/>
        <v>1.0862354892205877</v>
      </c>
      <c r="BA20" s="1">
        <f t="shared" si="0"/>
        <v>1.1958060248006324</v>
      </c>
      <c r="BB20" s="1">
        <f t="shared" si="0"/>
        <v>1.2655822438430213</v>
      </c>
      <c r="BC20" s="1">
        <f t="shared" si="0"/>
        <v>1.8230253871691355</v>
      </c>
      <c r="BD20" s="1">
        <f t="shared" si="0"/>
        <v>3.0314009661837509</v>
      </c>
      <c r="BF20" s="1">
        <f t="shared" si="2"/>
        <v>3.0314009661837509</v>
      </c>
    </row>
    <row r="21" spans="2:58" x14ac:dyDescent="0.25">
      <c r="B21">
        <v>16</v>
      </c>
      <c r="C21">
        <v>0.34251207729468602</v>
      </c>
      <c r="D21">
        <v>0.55330072463768099</v>
      </c>
      <c r="E21">
        <v>0.65854710144927497</v>
      </c>
      <c r="F21">
        <v>0.71560748792270501</v>
      </c>
      <c r="G21">
        <v>0.74519565217391304</v>
      </c>
      <c r="H21">
        <v>0.75919082125603898</v>
      </c>
      <c r="I21">
        <v>0.76200000000000001</v>
      </c>
      <c r="J21">
        <v>0.75633695652173905</v>
      </c>
      <c r="K21">
        <v>0.74308091787439601</v>
      </c>
      <c r="L21">
        <v>0.72392028985507195</v>
      </c>
      <c r="M21">
        <v>0.698724637681159</v>
      </c>
      <c r="N21">
        <v>0.66480555555555598</v>
      </c>
      <c r="O21">
        <v>0.61947463768115996</v>
      </c>
      <c r="P21">
        <v>0.55484782608695704</v>
      </c>
      <c r="Q21">
        <v>0.45273550724637701</v>
      </c>
      <c r="R21">
        <v>0.27197705314009601</v>
      </c>
      <c r="U21">
        <v>16</v>
      </c>
      <c r="V21">
        <v>0.33700000000000002</v>
      </c>
      <c r="W21">
        <v>0.54500000000000004</v>
      </c>
      <c r="X21">
        <v>0.65100000000000002</v>
      </c>
      <c r="Y21">
        <v>0.70699999999999996</v>
      </c>
      <c r="Z21">
        <v>0.73699999999999999</v>
      </c>
      <c r="AA21">
        <v>0.751</v>
      </c>
      <c r="AB21">
        <v>0.754</v>
      </c>
      <c r="AC21">
        <v>0.747</v>
      </c>
      <c r="AD21">
        <v>0.73399999999999999</v>
      </c>
      <c r="AE21">
        <v>0.71499999999999997</v>
      </c>
      <c r="AF21">
        <v>0.68899999999999995</v>
      </c>
      <c r="AG21">
        <v>0.65500000000000003</v>
      </c>
      <c r="AH21">
        <v>0.61</v>
      </c>
      <c r="AI21">
        <v>0.54500000000000004</v>
      </c>
      <c r="AJ21">
        <v>0.443</v>
      </c>
      <c r="AK21">
        <v>0.26700000000000002</v>
      </c>
      <c r="AN21">
        <v>16</v>
      </c>
      <c r="AO21" s="1">
        <f t="shared" si="1"/>
        <v>1.6356312447139472</v>
      </c>
      <c r="AP21" s="1">
        <f t="shared" si="0"/>
        <v>1.523068740858889</v>
      </c>
      <c r="AQ21" s="1">
        <f t="shared" si="0"/>
        <v>1.1593089783832489</v>
      </c>
      <c r="AR21" s="1">
        <f t="shared" si="0"/>
        <v>1.2174664671435713</v>
      </c>
      <c r="AS21" s="1">
        <f t="shared" si="0"/>
        <v>1.1120287888620146</v>
      </c>
      <c r="AT21" s="1">
        <f t="shared" si="0"/>
        <v>1.0906552937468685</v>
      </c>
      <c r="AU21" s="1">
        <f t="shared" si="0"/>
        <v>1.0610079575596827</v>
      </c>
      <c r="AV21" s="1">
        <f t="shared" si="0"/>
        <v>1.2499272452127239</v>
      </c>
      <c r="AW21" s="1">
        <f t="shared" si="0"/>
        <v>1.2371822717160792</v>
      </c>
      <c r="AX21" s="1">
        <f t="shared" si="0"/>
        <v>1.2475929867233544</v>
      </c>
      <c r="AY21" s="1">
        <f t="shared" si="0"/>
        <v>1.4114133064091516</v>
      </c>
      <c r="AZ21" s="1">
        <f t="shared" si="0"/>
        <v>1.4970313825276269</v>
      </c>
      <c r="BA21" s="1">
        <f t="shared" si="0"/>
        <v>1.5532192919934378</v>
      </c>
      <c r="BB21" s="1">
        <f t="shared" si="0"/>
        <v>1.8069405664141285</v>
      </c>
      <c r="BC21" s="1">
        <f t="shared" si="0"/>
        <v>2.1976314325907462</v>
      </c>
      <c r="BD21" s="1">
        <f t="shared" si="0"/>
        <v>1.8640648464779024</v>
      </c>
      <c r="BF21" s="1">
        <f t="shared" si="2"/>
        <v>2.1976314325907462</v>
      </c>
    </row>
    <row r="22" spans="2:58" x14ac:dyDescent="0.25">
      <c r="B22">
        <v>17</v>
      </c>
      <c r="C22">
        <v>0.63446135265700498</v>
      </c>
      <c r="D22">
        <v>1.07066666666667</v>
      </c>
      <c r="E22">
        <v>1.2910942028985499</v>
      </c>
      <c r="F22">
        <v>1.39930555555556</v>
      </c>
      <c r="G22">
        <v>1.4482608695652199</v>
      </c>
      <c r="H22">
        <v>1.464</v>
      </c>
      <c r="I22">
        <v>1.4573671497584499</v>
      </c>
      <c r="J22">
        <v>1.4352318840579701</v>
      </c>
      <c r="K22">
        <v>1.40137801932367</v>
      </c>
      <c r="L22">
        <v>1.3571473429951699</v>
      </c>
      <c r="M22">
        <v>1.30153985507246</v>
      </c>
      <c r="N22">
        <v>1.2316111111111101</v>
      </c>
      <c r="O22">
        <v>1.13991425120773</v>
      </c>
      <c r="P22">
        <v>1.00969565217391</v>
      </c>
      <c r="Q22">
        <v>0.80463164251207697</v>
      </c>
      <c r="R22">
        <v>0.46191183574879202</v>
      </c>
      <c r="U22">
        <v>17</v>
      </c>
      <c r="V22">
        <v>0.626</v>
      </c>
      <c r="W22">
        <v>1.0509999999999999</v>
      </c>
      <c r="X22">
        <v>1.272</v>
      </c>
      <c r="Y22">
        <v>1.381</v>
      </c>
      <c r="Z22">
        <v>1.43</v>
      </c>
      <c r="AA22">
        <v>1.4450000000000001</v>
      </c>
      <c r="AB22">
        <v>1.4379999999999999</v>
      </c>
      <c r="AC22">
        <v>1.4159999999999999</v>
      </c>
      <c r="AD22">
        <v>1.3819999999999999</v>
      </c>
      <c r="AE22">
        <v>1.337</v>
      </c>
      <c r="AF22">
        <v>1.2809999999999999</v>
      </c>
      <c r="AG22">
        <v>1.2110000000000001</v>
      </c>
      <c r="AH22">
        <v>1.1200000000000001</v>
      </c>
      <c r="AI22">
        <v>0.99</v>
      </c>
      <c r="AJ22">
        <v>0.78600000000000003</v>
      </c>
      <c r="AK22">
        <v>0.45400000000000001</v>
      </c>
      <c r="AN22">
        <v>17</v>
      </c>
      <c r="AO22" s="1">
        <f t="shared" si="1"/>
        <v>1.3516537790742784</v>
      </c>
      <c r="AP22" s="1">
        <f t="shared" si="1"/>
        <v>1.8712337456393962</v>
      </c>
      <c r="AQ22" s="1">
        <f t="shared" si="1"/>
        <v>1.5011165800746782</v>
      </c>
      <c r="AR22" s="1">
        <f t="shared" si="1"/>
        <v>1.3255290047472856</v>
      </c>
      <c r="AS22" s="1">
        <f t="shared" si="1"/>
        <v>1.27698388567972</v>
      </c>
      <c r="AT22" s="1">
        <f t="shared" si="1"/>
        <v>1.3148788927335575</v>
      </c>
      <c r="AU22" s="1">
        <f t="shared" si="1"/>
        <v>1.3468115270132126</v>
      </c>
      <c r="AV22" s="1">
        <f t="shared" si="1"/>
        <v>1.3581839023990228</v>
      </c>
      <c r="AW22" s="1">
        <f t="shared" si="1"/>
        <v>1.4021721652438579</v>
      </c>
      <c r="AX22" s="1">
        <f t="shared" si="1"/>
        <v>1.5069067311271473</v>
      </c>
      <c r="AY22" s="1">
        <f t="shared" si="1"/>
        <v>1.6034235029242807</v>
      </c>
      <c r="AZ22" s="1">
        <f t="shared" si="1"/>
        <v>1.7019910083493002</v>
      </c>
      <c r="BA22" s="1">
        <f t="shared" si="1"/>
        <v>1.7780581435473157</v>
      </c>
      <c r="BB22" s="1">
        <f t="shared" si="1"/>
        <v>1.9894598155464651</v>
      </c>
      <c r="BC22" s="1">
        <f t="shared" si="1"/>
        <v>2.370437978635743</v>
      </c>
      <c r="BD22" s="1">
        <f t="shared" si="1"/>
        <v>1.7426950988528649</v>
      </c>
      <c r="BF22" s="1">
        <f t="shared" si="2"/>
        <v>2.370437978635743</v>
      </c>
    </row>
    <row r="23" spans="2:58" x14ac:dyDescent="0.25">
      <c r="B23">
        <v>18</v>
      </c>
      <c r="C23">
        <v>0.75965217391304396</v>
      </c>
      <c r="D23">
        <v>1.23604347826087</v>
      </c>
      <c r="E23">
        <v>1.4625012077294699</v>
      </c>
      <c r="F23">
        <v>1.5762753623188399</v>
      </c>
      <c r="G23">
        <v>1.63132608695652</v>
      </c>
      <c r="H23">
        <v>1.6520954106280199</v>
      </c>
      <c r="I23">
        <v>1.64836714975845</v>
      </c>
      <c r="J23">
        <v>1.62801086956522</v>
      </c>
      <c r="K23">
        <v>1.59337801932367</v>
      </c>
      <c r="L23">
        <v>1.5458007246376799</v>
      </c>
      <c r="M23">
        <v>1.48663043478261</v>
      </c>
      <c r="N23">
        <v>1.4106666666666701</v>
      </c>
      <c r="O23">
        <v>1.31280917874396</v>
      </c>
      <c r="P23">
        <v>1.1729021739130401</v>
      </c>
      <c r="Q23">
        <v>0.95350724637681195</v>
      </c>
      <c r="R23">
        <v>0.56271980676328504</v>
      </c>
      <c r="U23">
        <v>18</v>
      </c>
      <c r="V23">
        <v>0.748</v>
      </c>
      <c r="W23">
        <v>1.214</v>
      </c>
      <c r="X23">
        <v>1.4430000000000001</v>
      </c>
      <c r="Y23">
        <v>1.5569999999999999</v>
      </c>
      <c r="Z23">
        <v>1.6120000000000001</v>
      </c>
      <c r="AA23">
        <v>1.6319999999999999</v>
      </c>
      <c r="AB23">
        <v>1.6279999999999999</v>
      </c>
      <c r="AC23">
        <v>1.607</v>
      </c>
      <c r="AD23">
        <v>1.571</v>
      </c>
      <c r="AE23">
        <v>1.5229999999999999</v>
      </c>
      <c r="AF23">
        <v>1.4630000000000001</v>
      </c>
      <c r="AG23">
        <v>1.387</v>
      </c>
      <c r="AH23">
        <v>1.288</v>
      </c>
      <c r="AI23">
        <v>1.1499999999999999</v>
      </c>
      <c r="AJ23">
        <v>0.93</v>
      </c>
      <c r="AK23">
        <v>0.55300000000000005</v>
      </c>
      <c r="AN23">
        <v>18</v>
      </c>
      <c r="AO23" s="1">
        <f t="shared" si="1"/>
        <v>1.5577772611021339</v>
      </c>
      <c r="AP23" s="1">
        <f t="shared" si="1"/>
        <v>1.8157725091326238</v>
      </c>
      <c r="AQ23" s="1">
        <f t="shared" si="1"/>
        <v>1.3514350470873069</v>
      </c>
      <c r="AR23" s="1">
        <f t="shared" si="1"/>
        <v>1.2379808811072559</v>
      </c>
      <c r="AS23" s="1">
        <f t="shared" si="1"/>
        <v>1.1988887690148844</v>
      </c>
      <c r="AT23" s="1">
        <f t="shared" si="1"/>
        <v>1.2313364355404415</v>
      </c>
      <c r="AU23" s="1">
        <f t="shared" si="1"/>
        <v>1.2510534249662231</v>
      </c>
      <c r="AV23" s="1">
        <f t="shared" si="1"/>
        <v>1.3074592137660253</v>
      </c>
      <c r="AW23" s="1">
        <f t="shared" si="1"/>
        <v>1.4244442599408025</v>
      </c>
      <c r="AX23" s="1">
        <f t="shared" si="1"/>
        <v>1.4970928849428768</v>
      </c>
      <c r="AY23" s="1">
        <f t="shared" si="1"/>
        <v>1.6152040179500993</v>
      </c>
      <c r="AZ23" s="1">
        <f t="shared" si="1"/>
        <v>1.7063205960108188</v>
      </c>
      <c r="BA23" s="1">
        <f t="shared" si="1"/>
        <v>1.9261784739099328</v>
      </c>
      <c r="BB23" s="1">
        <f t="shared" si="1"/>
        <v>1.9914933837426236</v>
      </c>
      <c r="BC23" s="1">
        <f t="shared" si="1"/>
        <v>2.527660900732462</v>
      </c>
      <c r="BD23" s="1">
        <f t="shared" si="1"/>
        <v>1.757650409273958</v>
      </c>
      <c r="BF23" s="1">
        <f t="shared" si="2"/>
        <v>2.527660900732462</v>
      </c>
    </row>
    <row r="24" spans="2:58" x14ac:dyDescent="0.25">
      <c r="B24">
        <v>19</v>
      </c>
      <c r="C24">
        <v>0.69389855072463802</v>
      </c>
      <c r="D24">
        <v>1.0985362318840599</v>
      </c>
      <c r="E24">
        <v>1.29105917874396</v>
      </c>
      <c r="F24">
        <v>1.39330555555556</v>
      </c>
      <c r="G24">
        <v>1.44632608695652</v>
      </c>
      <c r="H24">
        <v>1.4701908212560399</v>
      </c>
      <c r="I24">
        <v>1.4723417874396101</v>
      </c>
      <c r="J24">
        <v>1.45867391304348</v>
      </c>
      <c r="K24">
        <v>1.4329456521739099</v>
      </c>
      <c r="L24">
        <v>1.39549396135266</v>
      </c>
      <c r="M24">
        <v>1.34635869565217</v>
      </c>
      <c r="N24">
        <v>1.2820833333333299</v>
      </c>
      <c r="O24">
        <v>1.1979842995169101</v>
      </c>
      <c r="P24">
        <v>1.07908695652174</v>
      </c>
      <c r="Q24">
        <v>0.88795289855072501</v>
      </c>
      <c r="R24">
        <v>0.53595410628019302</v>
      </c>
      <c r="U24">
        <v>19</v>
      </c>
      <c r="V24">
        <v>0.68200000000000005</v>
      </c>
      <c r="W24">
        <v>1.08</v>
      </c>
      <c r="X24">
        <v>1.274</v>
      </c>
      <c r="Y24">
        <v>1.375</v>
      </c>
      <c r="Z24">
        <v>1.4279999999999999</v>
      </c>
      <c r="AA24">
        <v>1.4510000000000001</v>
      </c>
      <c r="AB24">
        <v>1.4530000000000001</v>
      </c>
      <c r="AC24">
        <v>1.4390000000000001</v>
      </c>
      <c r="AD24">
        <v>1.4119999999999999</v>
      </c>
      <c r="AE24">
        <v>1.3740000000000001</v>
      </c>
      <c r="AF24">
        <v>1.323</v>
      </c>
      <c r="AG24">
        <v>1.2589999999999999</v>
      </c>
      <c r="AH24">
        <v>1.1739999999999999</v>
      </c>
      <c r="AI24">
        <v>1.054</v>
      </c>
      <c r="AJ24">
        <v>0.86299999999999999</v>
      </c>
      <c r="AK24">
        <v>0.52500000000000002</v>
      </c>
      <c r="AN24">
        <v>19</v>
      </c>
      <c r="AO24" s="1">
        <f t="shared" si="1"/>
        <v>1.7446555314718428</v>
      </c>
      <c r="AP24" s="1">
        <f t="shared" si="1"/>
        <v>1.7163177670425775</v>
      </c>
      <c r="AQ24" s="1">
        <f t="shared" si="1"/>
        <v>1.3390250191491375</v>
      </c>
      <c r="AR24" s="1">
        <f t="shared" si="1"/>
        <v>1.3313131313134556</v>
      </c>
      <c r="AS24" s="1">
        <f t="shared" si="1"/>
        <v>1.2833394227254937</v>
      </c>
      <c r="AT24" s="1">
        <f t="shared" si="1"/>
        <v>1.3225927812570557</v>
      </c>
      <c r="AU24" s="1">
        <f t="shared" si="1"/>
        <v>1.331162246359946</v>
      </c>
      <c r="AV24" s="1">
        <f t="shared" si="1"/>
        <v>1.3671934012147313</v>
      </c>
      <c r="AW24" s="1">
        <f t="shared" si="1"/>
        <v>1.4834031284638796</v>
      </c>
      <c r="AX24" s="1">
        <f t="shared" si="1"/>
        <v>1.5643348873842726</v>
      </c>
      <c r="AY24" s="1">
        <f t="shared" si="1"/>
        <v>1.7655854612373456</v>
      </c>
      <c r="AZ24" s="1">
        <f t="shared" si="1"/>
        <v>1.8334657135289925</v>
      </c>
      <c r="BA24" s="1">
        <f t="shared" si="1"/>
        <v>2.0429556658356192</v>
      </c>
      <c r="BB24" s="1">
        <f t="shared" si="1"/>
        <v>2.3801666529165062</v>
      </c>
      <c r="BC24" s="1">
        <f t="shared" si="1"/>
        <v>2.8914135052983805</v>
      </c>
      <c r="BD24" s="1">
        <f t="shared" si="1"/>
        <v>2.0864964343224761</v>
      </c>
      <c r="BF24" s="1">
        <f t="shared" si="2"/>
        <v>2.8914135052983805</v>
      </c>
    </row>
    <row r="25" spans="2:58" x14ac:dyDescent="0.25">
      <c r="B25">
        <v>20</v>
      </c>
      <c r="C25">
        <v>0.67467753623188398</v>
      </c>
      <c r="D25">
        <v>1.02840579710145</v>
      </c>
      <c r="E25">
        <v>1.18961714975845</v>
      </c>
      <c r="F25">
        <v>1.2774263285024201</v>
      </c>
      <c r="G25">
        <v>1.3278586956521701</v>
      </c>
      <c r="H25">
        <v>1.3532862318840599</v>
      </c>
      <c r="I25">
        <v>1.3593417874396101</v>
      </c>
      <c r="J25">
        <v>1.35111594202899</v>
      </c>
      <c r="K25">
        <v>1.33151328502415</v>
      </c>
      <c r="L25">
        <v>1.3001871980676301</v>
      </c>
      <c r="M25">
        <v>1.25717753623188</v>
      </c>
      <c r="N25">
        <v>1.2004999999999999</v>
      </c>
      <c r="O25">
        <v>1.1250543478260899</v>
      </c>
      <c r="P25">
        <v>1.0126847826087</v>
      </c>
      <c r="Q25">
        <v>0.82191666666666696</v>
      </c>
      <c r="R25">
        <v>0.50508212560386401</v>
      </c>
      <c r="U25">
        <v>20</v>
      </c>
      <c r="V25">
        <v>0.66100000000000003</v>
      </c>
      <c r="W25">
        <v>1.0129999999999999</v>
      </c>
      <c r="X25">
        <v>1.1759999999999999</v>
      </c>
      <c r="Y25">
        <v>1.264</v>
      </c>
      <c r="Z25">
        <v>1.3129999999999999</v>
      </c>
      <c r="AA25">
        <v>1.3380000000000001</v>
      </c>
      <c r="AB25">
        <v>1.3440000000000001</v>
      </c>
      <c r="AC25">
        <v>1.335</v>
      </c>
      <c r="AD25">
        <v>1.3140000000000001</v>
      </c>
      <c r="AE25">
        <v>1.282</v>
      </c>
      <c r="AF25">
        <v>1.238</v>
      </c>
      <c r="AG25">
        <v>1.181</v>
      </c>
      <c r="AH25">
        <v>1.1060000000000001</v>
      </c>
      <c r="AI25">
        <v>0.996</v>
      </c>
      <c r="AJ25">
        <v>0.81499999999999995</v>
      </c>
      <c r="AK25">
        <v>0.498</v>
      </c>
      <c r="AN25">
        <v>20</v>
      </c>
      <c r="AO25" s="1">
        <f t="shared" si="1"/>
        <v>2.0692187945361491</v>
      </c>
      <c r="AP25" s="1">
        <f t="shared" si="1"/>
        <v>1.5208091906663446</v>
      </c>
      <c r="AQ25" s="1">
        <f t="shared" si="1"/>
        <v>1.1579208978273874</v>
      </c>
      <c r="AR25" s="1">
        <f t="shared" si="1"/>
        <v>1.0622095334193111</v>
      </c>
      <c r="AS25" s="1">
        <f t="shared" si="1"/>
        <v>1.1316599887410608</v>
      </c>
      <c r="AT25" s="1">
        <f t="shared" si="1"/>
        <v>1.1424687506771198</v>
      </c>
      <c r="AU25" s="1">
        <f t="shared" si="1"/>
        <v>1.1415020416376496</v>
      </c>
      <c r="AV25" s="1">
        <f t="shared" si="1"/>
        <v>1.2071866688382042</v>
      </c>
      <c r="AW25" s="1">
        <f t="shared" si="1"/>
        <v>1.3328223001636186</v>
      </c>
      <c r="AX25" s="1">
        <f t="shared" si="1"/>
        <v>1.4186581956029662</v>
      </c>
      <c r="AY25" s="1">
        <f t="shared" si="1"/>
        <v>1.5490740090371575</v>
      </c>
      <c r="AZ25" s="1">
        <f t="shared" si="1"/>
        <v>1.6511430990685732</v>
      </c>
      <c r="BA25" s="1">
        <f t="shared" si="1"/>
        <v>1.7228162591401295</v>
      </c>
      <c r="BB25" s="1">
        <f t="shared" si="1"/>
        <v>1.6751789767771073</v>
      </c>
      <c r="BC25" s="1">
        <f t="shared" si="1"/>
        <v>0.84867075664625957</v>
      </c>
      <c r="BD25" s="1">
        <f t="shared" si="1"/>
        <v>1.4221135750730942</v>
      </c>
      <c r="BF25" s="1">
        <f t="shared" si="2"/>
        <v>2.0692187945361491</v>
      </c>
    </row>
    <row r="26" spans="2:58" x14ac:dyDescent="0.25">
      <c r="B26">
        <v>21</v>
      </c>
      <c r="C26">
        <v>0.71361714975845403</v>
      </c>
      <c r="D26">
        <v>1.1023152173913</v>
      </c>
      <c r="E26">
        <v>1.27643115942029</v>
      </c>
      <c r="F26">
        <v>1.3693659420289901</v>
      </c>
      <c r="G26">
        <v>1.42032608695652</v>
      </c>
      <c r="H26">
        <v>1.44528623188406</v>
      </c>
      <c r="I26">
        <v>1.4503417874396101</v>
      </c>
      <c r="J26">
        <v>1.4398949275362301</v>
      </c>
      <c r="K26">
        <v>1.41572946859903</v>
      </c>
      <c r="L26">
        <v>1.38084057971014</v>
      </c>
      <c r="M26">
        <v>1.33426811594203</v>
      </c>
      <c r="N26">
        <v>1.2725555555555601</v>
      </c>
      <c r="O26">
        <v>1.1890193236715001</v>
      </c>
      <c r="P26">
        <v>1.06789130434783</v>
      </c>
      <c r="Q26">
        <v>0.86095289855072499</v>
      </c>
      <c r="R26">
        <v>0.52101811594202896</v>
      </c>
      <c r="U26">
        <v>21</v>
      </c>
      <c r="V26">
        <v>0.70099999999999996</v>
      </c>
      <c r="W26">
        <v>1.085</v>
      </c>
      <c r="X26">
        <v>1.262</v>
      </c>
      <c r="Y26">
        <v>1.355</v>
      </c>
      <c r="Z26">
        <v>1.4059999999999999</v>
      </c>
      <c r="AA26">
        <v>1.43</v>
      </c>
      <c r="AB26">
        <v>1.4339999999999999</v>
      </c>
      <c r="AC26">
        <v>1.423</v>
      </c>
      <c r="AD26">
        <v>1.3979999999999999</v>
      </c>
      <c r="AE26">
        <v>1.3620000000000001</v>
      </c>
      <c r="AF26">
        <v>1.3140000000000001</v>
      </c>
      <c r="AG26">
        <v>1.252</v>
      </c>
      <c r="AH26">
        <v>1.17</v>
      </c>
      <c r="AI26">
        <v>1.052</v>
      </c>
      <c r="AJ26">
        <v>0.85499999999999998</v>
      </c>
      <c r="AK26">
        <v>0.51600000000000001</v>
      </c>
      <c r="AN26">
        <v>21</v>
      </c>
      <c r="AO26" s="1">
        <f t="shared" si="1"/>
        <v>1.799878710193163</v>
      </c>
      <c r="AP26" s="1">
        <f t="shared" si="1"/>
        <v>1.595872570626732</v>
      </c>
      <c r="AQ26" s="1">
        <f t="shared" si="1"/>
        <v>1.1435150095316911</v>
      </c>
      <c r="AR26" s="1">
        <f t="shared" si="1"/>
        <v>1.0602171239107092</v>
      </c>
      <c r="AS26" s="1">
        <f t="shared" si="1"/>
        <v>1.0189251035931755</v>
      </c>
      <c r="AT26" s="1">
        <f t="shared" si="1"/>
        <v>1.0689672646195865</v>
      </c>
      <c r="AU26" s="1">
        <f t="shared" si="1"/>
        <v>1.139594661060678</v>
      </c>
      <c r="AV26" s="1">
        <f t="shared" si="1"/>
        <v>1.1872753012108228</v>
      </c>
      <c r="AW26" s="1">
        <f t="shared" si="1"/>
        <v>1.2682023318333426</v>
      </c>
      <c r="AX26" s="1">
        <f t="shared" si="1"/>
        <v>1.3833024750469793</v>
      </c>
      <c r="AY26" s="1">
        <f t="shared" si="1"/>
        <v>1.5424745770190205</v>
      </c>
      <c r="AZ26" s="1">
        <f t="shared" si="1"/>
        <v>1.6418175363865894</v>
      </c>
      <c r="BA26" s="1">
        <f t="shared" si="1"/>
        <v>1.6255832197863391</v>
      </c>
      <c r="BB26" s="1">
        <f t="shared" si="1"/>
        <v>1.5105802612005632</v>
      </c>
      <c r="BC26" s="1">
        <f t="shared" si="1"/>
        <v>0.69624544452924042</v>
      </c>
      <c r="BD26" s="1">
        <f t="shared" si="1"/>
        <v>0.97250308954049314</v>
      </c>
      <c r="BF26" s="1">
        <f t="shared" si="2"/>
        <v>1.799878710193163</v>
      </c>
    </row>
    <row r="27" spans="2:58" x14ac:dyDescent="0.25">
      <c r="B27">
        <v>22</v>
      </c>
      <c r="C27">
        <v>0.71030555555555597</v>
      </c>
      <c r="D27">
        <v>1.12706884057971</v>
      </c>
      <c r="E27">
        <v>1.3244661835748801</v>
      </c>
      <c r="F27">
        <v>1.4283055555555599</v>
      </c>
      <c r="G27">
        <v>1.4813260869565199</v>
      </c>
      <c r="H27">
        <v>1.5032862318840601</v>
      </c>
      <c r="I27">
        <v>1.50468357487923</v>
      </c>
      <c r="J27">
        <v>1.4894528985507201</v>
      </c>
      <c r="K27">
        <v>1.4609456521739099</v>
      </c>
      <c r="L27">
        <v>1.4204939613526599</v>
      </c>
      <c r="M27">
        <v>1.3684492753623201</v>
      </c>
      <c r="N27">
        <v>1.3016111111111099</v>
      </c>
      <c r="O27">
        <v>1.2129492753623199</v>
      </c>
      <c r="P27">
        <v>1.0872934782608701</v>
      </c>
      <c r="Q27">
        <v>0.88779227053140097</v>
      </c>
      <c r="R27">
        <v>0.53440096618357502</v>
      </c>
      <c r="U27">
        <v>22</v>
      </c>
      <c r="V27">
        <v>0.69799999999999995</v>
      </c>
      <c r="W27">
        <v>1.107</v>
      </c>
      <c r="X27">
        <v>1.3069999999999999</v>
      </c>
      <c r="Y27">
        <v>1.41</v>
      </c>
      <c r="Z27">
        <v>1.4630000000000001</v>
      </c>
      <c r="AA27">
        <v>1.4850000000000001</v>
      </c>
      <c r="AB27">
        <v>1.4850000000000001</v>
      </c>
      <c r="AC27">
        <v>1.4690000000000001</v>
      </c>
      <c r="AD27">
        <v>1.44</v>
      </c>
      <c r="AE27">
        <v>1.4</v>
      </c>
      <c r="AF27">
        <v>1.347</v>
      </c>
      <c r="AG27">
        <v>1.2789999999999999</v>
      </c>
      <c r="AH27">
        <v>1.1910000000000001</v>
      </c>
      <c r="AI27">
        <v>1.0649999999999999</v>
      </c>
      <c r="AJ27">
        <v>0.86799999999999999</v>
      </c>
      <c r="AK27">
        <v>0.52600000000000002</v>
      </c>
      <c r="AN27">
        <v>22</v>
      </c>
      <c r="AO27" s="1">
        <f t="shared" si="1"/>
        <v>1.7629735752945579</v>
      </c>
      <c r="AP27" s="1">
        <f t="shared" si="1"/>
        <v>1.8129033947344204</v>
      </c>
      <c r="AQ27" s="1">
        <f t="shared" si="1"/>
        <v>1.3363568152165393</v>
      </c>
      <c r="AR27" s="1">
        <f t="shared" si="1"/>
        <v>1.2982663514581572</v>
      </c>
      <c r="AS27" s="1">
        <f t="shared" si="1"/>
        <v>1.2526375226602753</v>
      </c>
      <c r="AT27" s="1">
        <f t="shared" si="1"/>
        <v>1.2313960864686853</v>
      </c>
      <c r="AU27" s="1">
        <f t="shared" si="1"/>
        <v>1.3254932578605987</v>
      </c>
      <c r="AV27" s="1">
        <f t="shared" si="1"/>
        <v>1.3923007862981596</v>
      </c>
      <c r="AW27" s="1">
        <f t="shared" si="1"/>
        <v>1.4545591787437486</v>
      </c>
      <c r="AX27" s="1">
        <f t="shared" si="1"/>
        <v>1.4638543823328585</v>
      </c>
      <c r="AY27" s="1">
        <f t="shared" si="1"/>
        <v>1.5923738205137423</v>
      </c>
      <c r="AZ27" s="1">
        <f t="shared" si="1"/>
        <v>1.7678742072799085</v>
      </c>
      <c r="BA27" s="1">
        <f t="shared" si="1"/>
        <v>1.8429282420083821</v>
      </c>
      <c r="BB27" s="1">
        <f t="shared" si="1"/>
        <v>2.093284343743675</v>
      </c>
      <c r="BC27" s="1">
        <f t="shared" si="1"/>
        <v>2.2802154990093295</v>
      </c>
      <c r="BD27" s="1">
        <f t="shared" si="1"/>
        <v>1.5971418599952467</v>
      </c>
      <c r="BF27" s="1">
        <f t="shared" si="2"/>
        <v>2.2802154990093295</v>
      </c>
    </row>
    <row r="28" spans="2:58" x14ac:dyDescent="0.25">
      <c r="B28">
        <v>23</v>
      </c>
      <c r="C28">
        <v>0.76393357487922697</v>
      </c>
      <c r="D28">
        <v>1.2428876811594201</v>
      </c>
      <c r="E28">
        <v>1.4705012077294699</v>
      </c>
      <c r="F28">
        <v>1.5842753623188399</v>
      </c>
      <c r="G28">
        <v>1.63932608695652</v>
      </c>
      <c r="H28">
        <v>1.65909541062802</v>
      </c>
      <c r="I28">
        <v>1.6553671497584499</v>
      </c>
      <c r="J28">
        <v>1.6342318840579699</v>
      </c>
      <c r="K28">
        <v>1.59859420289855</v>
      </c>
      <c r="L28">
        <v>1.5514541062801901</v>
      </c>
      <c r="M28">
        <v>1.4907210144927501</v>
      </c>
      <c r="N28">
        <v>1.4146666666666701</v>
      </c>
      <c r="O28">
        <v>1.31584420289855</v>
      </c>
      <c r="P28">
        <v>1.1769021739130401</v>
      </c>
      <c r="Q28">
        <v>0.95634661835748802</v>
      </c>
      <c r="R28">
        <v>0.56399637681159398</v>
      </c>
      <c r="U28">
        <v>23</v>
      </c>
      <c r="V28">
        <v>0.752</v>
      </c>
      <c r="W28">
        <v>1.22</v>
      </c>
      <c r="X28">
        <v>1.45</v>
      </c>
      <c r="Y28">
        <v>1.5640000000000001</v>
      </c>
      <c r="Z28">
        <v>1.619</v>
      </c>
      <c r="AA28">
        <v>1.639</v>
      </c>
      <c r="AB28">
        <v>1.635</v>
      </c>
      <c r="AC28">
        <v>1.613</v>
      </c>
      <c r="AD28">
        <v>1.577</v>
      </c>
      <c r="AE28">
        <v>1.528</v>
      </c>
      <c r="AF28">
        <v>1.4670000000000001</v>
      </c>
      <c r="AG28">
        <v>1.391</v>
      </c>
      <c r="AH28">
        <v>1.2909999999999999</v>
      </c>
      <c r="AI28">
        <v>1.1519999999999999</v>
      </c>
      <c r="AJ28">
        <v>0.93200000000000005</v>
      </c>
      <c r="AK28">
        <v>0.55400000000000005</v>
      </c>
      <c r="AN28">
        <v>23</v>
      </c>
      <c r="AO28" s="1">
        <f t="shared" si="1"/>
        <v>1.586911553088693</v>
      </c>
      <c r="AP28" s="1">
        <f t="shared" si="1"/>
        <v>1.8760394392967281</v>
      </c>
      <c r="AQ28" s="1">
        <f t="shared" si="1"/>
        <v>1.4138763951358586</v>
      </c>
      <c r="AR28" s="1">
        <f t="shared" si="1"/>
        <v>1.2963786648874591</v>
      </c>
      <c r="AS28" s="1">
        <f t="shared" si="1"/>
        <v>1.2554717082470692</v>
      </c>
      <c r="AT28" s="1">
        <f t="shared" si="1"/>
        <v>1.226077524589384</v>
      </c>
      <c r="AU28" s="1">
        <f t="shared" si="1"/>
        <v>1.2456972329327147</v>
      </c>
      <c r="AV28" s="1">
        <f t="shared" si="1"/>
        <v>1.3162978337241129</v>
      </c>
      <c r="AW28" s="1">
        <f t="shared" si="1"/>
        <v>1.3693216803138919</v>
      </c>
      <c r="AX28" s="1">
        <f t="shared" si="1"/>
        <v>1.5349545994888787</v>
      </c>
      <c r="AY28" s="1">
        <f t="shared" si="1"/>
        <v>1.6169744030504425</v>
      </c>
      <c r="AZ28" s="1">
        <f t="shared" si="1"/>
        <v>1.7014138509468049</v>
      </c>
      <c r="BA28" s="1">
        <f t="shared" si="1"/>
        <v>1.9244154065491905</v>
      </c>
      <c r="BB28" s="1">
        <f t="shared" si="1"/>
        <v>2.161647041062515</v>
      </c>
      <c r="BC28" s="1">
        <f t="shared" si="1"/>
        <v>2.6122981070266063</v>
      </c>
      <c r="BD28" s="1">
        <f t="shared" si="1"/>
        <v>1.8044001464970996</v>
      </c>
      <c r="BF28" s="1">
        <f t="shared" si="2"/>
        <v>2.6122981070266063</v>
      </c>
    </row>
    <row r="29" spans="2:58" x14ac:dyDescent="0.25">
      <c r="B29">
        <v>24</v>
      </c>
      <c r="C29">
        <v>0.639742753623188</v>
      </c>
      <c r="D29">
        <v>1.07951086956522</v>
      </c>
      <c r="E29">
        <v>1.30209420289855</v>
      </c>
      <c r="F29">
        <v>1.41133574879227</v>
      </c>
      <c r="G29">
        <v>1.4612608695652201</v>
      </c>
      <c r="H29">
        <v>1.4770000000000001</v>
      </c>
      <c r="I29">
        <v>1.4697089371980701</v>
      </c>
      <c r="J29">
        <v>1.4472318840579701</v>
      </c>
      <c r="K29">
        <v>1.41337801932367</v>
      </c>
      <c r="L29">
        <v>1.36814734299517</v>
      </c>
      <c r="M29">
        <v>1.3125398550724601</v>
      </c>
      <c r="N29">
        <v>1.24213888888889</v>
      </c>
      <c r="O29">
        <v>1.1509142512077299</v>
      </c>
      <c r="P29">
        <v>1.0206956521739099</v>
      </c>
      <c r="Q29">
        <v>0.81547101449275405</v>
      </c>
      <c r="R29">
        <v>0.46818840579710103</v>
      </c>
      <c r="U29">
        <v>24</v>
      </c>
      <c r="V29">
        <v>0.63100000000000001</v>
      </c>
      <c r="W29">
        <v>1.0589999999999999</v>
      </c>
      <c r="X29">
        <v>1.2829999999999999</v>
      </c>
      <c r="Y29">
        <v>1.3919999999999999</v>
      </c>
      <c r="Z29">
        <v>1.4419999999999999</v>
      </c>
      <c r="AA29">
        <v>1.4570000000000001</v>
      </c>
      <c r="AB29">
        <v>1.45</v>
      </c>
      <c r="AC29">
        <v>1.4279999999999999</v>
      </c>
      <c r="AD29">
        <v>1.393</v>
      </c>
      <c r="AE29">
        <v>1.347</v>
      </c>
      <c r="AF29">
        <v>1.29</v>
      </c>
      <c r="AG29">
        <v>1.22</v>
      </c>
      <c r="AH29">
        <v>1.1279999999999999</v>
      </c>
      <c r="AI29">
        <v>0.998</v>
      </c>
      <c r="AJ29">
        <v>0.79400000000000004</v>
      </c>
      <c r="AK29">
        <v>0.45900000000000002</v>
      </c>
      <c r="AN29">
        <v>24</v>
      </c>
      <c r="AO29" s="1">
        <f t="shared" si="1"/>
        <v>1.3855394014561004</v>
      </c>
      <c r="AP29" s="1">
        <f t="shared" si="1"/>
        <v>1.9368148786798944</v>
      </c>
      <c r="AQ29" s="1">
        <f t="shared" si="1"/>
        <v>1.488246523659402</v>
      </c>
      <c r="AR29" s="1">
        <f t="shared" si="1"/>
        <v>1.3890624132377924</v>
      </c>
      <c r="AS29" s="1">
        <f t="shared" si="1"/>
        <v>1.3357052403065262</v>
      </c>
      <c r="AT29" s="1">
        <f t="shared" si="1"/>
        <v>1.3726835964310238</v>
      </c>
      <c r="AU29" s="1">
        <f t="shared" si="1"/>
        <v>1.3592370481427654</v>
      </c>
      <c r="AV29" s="1">
        <f t="shared" si="1"/>
        <v>1.3467705922948292</v>
      </c>
      <c r="AW29" s="1">
        <f t="shared" si="1"/>
        <v>1.4628872450588661</v>
      </c>
      <c r="AX29" s="1">
        <f t="shared" si="1"/>
        <v>1.5699586484907253</v>
      </c>
      <c r="AY29" s="1">
        <f t="shared" si="1"/>
        <v>1.7472755870124057</v>
      </c>
      <c r="AZ29" s="1">
        <f t="shared" si="1"/>
        <v>1.8146630236795116</v>
      </c>
      <c r="BA29" s="1">
        <f t="shared" si="1"/>
        <v>2.0314052489122387</v>
      </c>
      <c r="BB29" s="1">
        <f t="shared" si="1"/>
        <v>2.274113444279549</v>
      </c>
      <c r="BC29" s="1">
        <f t="shared" si="1"/>
        <v>2.7041579965685156</v>
      </c>
      <c r="BD29" s="1">
        <f t="shared" si="1"/>
        <v>2.001831328344446</v>
      </c>
      <c r="BF29" s="1">
        <f t="shared" si="2"/>
        <v>2.7041579965685156</v>
      </c>
    </row>
    <row r="30" spans="2:58" x14ac:dyDescent="0.25">
      <c r="B30">
        <v>25</v>
      </c>
      <c r="C30">
        <v>0.35435628019323701</v>
      </c>
      <c r="D30">
        <v>0.57398913043478295</v>
      </c>
      <c r="E30">
        <v>0.684547101449275</v>
      </c>
      <c r="F30">
        <v>0.74360748792270503</v>
      </c>
      <c r="G30">
        <v>0.77519565217391295</v>
      </c>
      <c r="H30">
        <v>0.78919082125603901</v>
      </c>
      <c r="I30">
        <v>0.79134178743961403</v>
      </c>
      <c r="J30">
        <v>0.78533695652173896</v>
      </c>
      <c r="K30">
        <v>0.77108091787439603</v>
      </c>
      <c r="L30">
        <v>0.75157367149758503</v>
      </c>
      <c r="M30">
        <v>0.72472463768115902</v>
      </c>
      <c r="N30">
        <v>0.689805555555556</v>
      </c>
      <c r="O30">
        <v>0.64343961352656998</v>
      </c>
      <c r="P30">
        <v>0.57684782608695695</v>
      </c>
      <c r="Q30">
        <v>0.47257487922705299</v>
      </c>
      <c r="R30">
        <v>0.28408333333333302</v>
      </c>
      <c r="U30">
        <v>25</v>
      </c>
      <c r="V30">
        <v>0.34899999999999998</v>
      </c>
      <c r="W30">
        <v>0.56399999999999995</v>
      </c>
      <c r="X30">
        <v>0.67500000000000004</v>
      </c>
      <c r="Y30">
        <v>0.73499999999999999</v>
      </c>
      <c r="Z30">
        <v>0.76600000000000001</v>
      </c>
      <c r="AA30">
        <v>0.78</v>
      </c>
      <c r="AB30">
        <v>0.78200000000000003</v>
      </c>
      <c r="AC30">
        <v>0.77500000000000002</v>
      </c>
      <c r="AD30">
        <v>0.76100000000000001</v>
      </c>
      <c r="AE30">
        <v>0.74</v>
      </c>
      <c r="AF30">
        <v>0.71299999999999997</v>
      </c>
      <c r="AG30">
        <v>0.67800000000000005</v>
      </c>
      <c r="AH30">
        <v>0.63100000000000001</v>
      </c>
      <c r="AI30">
        <v>0.56399999999999995</v>
      </c>
      <c r="AJ30">
        <v>0.45900000000000002</v>
      </c>
      <c r="AK30">
        <v>0.27700000000000002</v>
      </c>
      <c r="AN30">
        <v>25</v>
      </c>
      <c r="AO30" s="1">
        <f t="shared" si="1"/>
        <v>1.5347507717011544</v>
      </c>
      <c r="AP30" s="1">
        <f t="shared" si="1"/>
        <v>1.7711224175147164</v>
      </c>
      <c r="AQ30" s="1">
        <f t="shared" si="1"/>
        <v>1.4143853998925855</v>
      </c>
      <c r="AR30" s="1">
        <f t="shared" si="1"/>
        <v>1.1710867922047685</v>
      </c>
      <c r="AS30" s="1">
        <f t="shared" si="1"/>
        <v>1.2004767851061278</v>
      </c>
      <c r="AT30" s="1">
        <f t="shared" si="1"/>
        <v>1.1783104174408954</v>
      </c>
      <c r="AU30" s="1">
        <f t="shared" si="1"/>
        <v>1.1946019743751921</v>
      </c>
      <c r="AV30" s="1">
        <f t="shared" si="1"/>
        <v>1.3338008415147016</v>
      </c>
      <c r="AW30" s="1">
        <f t="shared" si="1"/>
        <v>1.3246935445986889</v>
      </c>
      <c r="AX30" s="1">
        <f t="shared" si="1"/>
        <v>1.5640096618358157</v>
      </c>
      <c r="AY30" s="1">
        <f t="shared" si="1"/>
        <v>1.6444092119437668</v>
      </c>
      <c r="AZ30" s="1">
        <f t="shared" si="1"/>
        <v>1.7412323828253624</v>
      </c>
      <c r="BA30" s="1">
        <f t="shared" si="1"/>
        <v>1.9714126032599002</v>
      </c>
      <c r="BB30" s="1">
        <f t="shared" si="1"/>
        <v>2.277983348751242</v>
      </c>
      <c r="BC30" s="1">
        <f t="shared" si="1"/>
        <v>2.9574900276803859</v>
      </c>
      <c r="BD30" s="1">
        <f t="shared" si="1"/>
        <v>2.5571600481346559</v>
      </c>
      <c r="BF30" s="1">
        <f t="shared" si="2"/>
        <v>2.9574900276803859</v>
      </c>
    </row>
    <row r="31" spans="2:58" x14ac:dyDescent="0.25">
      <c r="B31">
        <v>26</v>
      </c>
      <c r="C31">
        <v>0.28675845410627998</v>
      </c>
      <c r="D31">
        <v>0.42863768115942003</v>
      </c>
      <c r="E31">
        <v>0.49669806763285002</v>
      </c>
      <c r="F31">
        <v>0.53672826086956504</v>
      </c>
      <c r="G31">
        <v>0.56013043478260904</v>
      </c>
      <c r="H31">
        <v>0.57219082125603904</v>
      </c>
      <c r="I31">
        <v>0.57599999999999996</v>
      </c>
      <c r="J31">
        <v>0.57355797101449302</v>
      </c>
      <c r="K31">
        <v>0.56564855072463804</v>
      </c>
      <c r="L31">
        <v>0.55326690821256097</v>
      </c>
      <c r="M31">
        <v>0.53545289855072498</v>
      </c>
      <c r="N31">
        <v>0.51122222222222202</v>
      </c>
      <c r="O31">
        <v>0.47961473429951701</v>
      </c>
      <c r="P31">
        <v>0.43463043478260899</v>
      </c>
      <c r="Q31">
        <v>0.36666304347826101</v>
      </c>
      <c r="R31">
        <v>0.236828502415459</v>
      </c>
      <c r="U31">
        <v>26</v>
      </c>
      <c r="V31">
        <v>0.28199999999999997</v>
      </c>
      <c r="W31">
        <v>0.42399999999999999</v>
      </c>
      <c r="X31">
        <v>0.49399999999999999</v>
      </c>
      <c r="Y31">
        <v>0.53400000000000003</v>
      </c>
      <c r="Z31">
        <v>0.55700000000000005</v>
      </c>
      <c r="AA31">
        <v>0.56899999999999995</v>
      </c>
      <c r="AB31">
        <v>0.57299999999999995</v>
      </c>
      <c r="AC31">
        <v>0.56999999999999995</v>
      </c>
      <c r="AD31">
        <v>0.56200000000000006</v>
      </c>
      <c r="AE31">
        <v>0.54900000000000004</v>
      </c>
      <c r="AF31">
        <v>0.53100000000000003</v>
      </c>
      <c r="AG31">
        <v>0.50600000000000001</v>
      </c>
      <c r="AH31">
        <v>0.47399999999999998</v>
      </c>
      <c r="AI31">
        <v>0.42899999999999999</v>
      </c>
      <c r="AJ31">
        <v>0.36099999999999999</v>
      </c>
      <c r="AK31">
        <v>0.23300000000000001</v>
      </c>
      <c r="AN31">
        <v>26</v>
      </c>
      <c r="AO31" s="1">
        <f t="shared" si="1"/>
        <v>1.6873950731489391</v>
      </c>
      <c r="AP31" s="1">
        <f t="shared" si="1"/>
        <v>1.0937927262783107</v>
      </c>
      <c r="AQ31" s="1">
        <f t="shared" si="1"/>
        <v>0.54616753701417431</v>
      </c>
      <c r="AR31" s="1">
        <f t="shared" si="1"/>
        <v>0.51091027519944066</v>
      </c>
      <c r="AS31" s="1">
        <f t="shared" si="1"/>
        <v>0.56201701662639003</v>
      </c>
      <c r="AT31" s="1">
        <f t="shared" si="1"/>
        <v>0.56077702215098235</v>
      </c>
      <c r="AU31" s="1">
        <f t="shared" si="1"/>
        <v>0.52356020942408432</v>
      </c>
      <c r="AV31" s="1">
        <f t="shared" si="1"/>
        <v>0.62420544113913456</v>
      </c>
      <c r="AW31" s="1">
        <f t="shared" si="1"/>
        <v>0.64920831399252465</v>
      </c>
      <c r="AX31" s="1">
        <f t="shared" si="1"/>
        <v>0.7772146106668355</v>
      </c>
      <c r="AY31" s="1">
        <f t="shared" si="1"/>
        <v>0.83858729768831419</v>
      </c>
      <c r="AZ31" s="1">
        <f t="shared" si="1"/>
        <v>1.0320597277118611</v>
      </c>
      <c r="BA31" s="1">
        <f t="shared" si="1"/>
        <v>1.1845431011639309</v>
      </c>
      <c r="BB31" s="1">
        <f t="shared" si="1"/>
        <v>1.3124556602818171</v>
      </c>
      <c r="BC31" s="1">
        <f t="shared" si="1"/>
        <v>1.5687101047814462</v>
      </c>
      <c r="BD31" s="1">
        <f t="shared" si="1"/>
        <v>1.643134083887976</v>
      </c>
      <c r="BF31" s="1">
        <f t="shared" si="2"/>
        <v>1.6873950731489391</v>
      </c>
    </row>
    <row r="32" spans="2:58" x14ac:dyDescent="0.25">
      <c r="B32">
        <v>27</v>
      </c>
      <c r="C32">
        <v>0.67543115942028997</v>
      </c>
      <c r="D32">
        <v>1.13488768115942</v>
      </c>
      <c r="E32">
        <v>1.3679082125603901</v>
      </c>
      <c r="F32">
        <v>1.48230555555556</v>
      </c>
      <c r="G32">
        <v>1.53379347826087</v>
      </c>
      <c r="H32">
        <v>1.55</v>
      </c>
      <c r="I32">
        <v>1.5423671497584499</v>
      </c>
      <c r="J32">
        <v>1.51901086956522</v>
      </c>
      <c r="K32">
        <v>1.4825942028985499</v>
      </c>
      <c r="L32">
        <v>1.43580072463768</v>
      </c>
      <c r="M32">
        <v>1.3766304347826099</v>
      </c>
      <c r="N32">
        <v>1.3016666666666701</v>
      </c>
      <c r="O32">
        <v>1.20380917874396</v>
      </c>
      <c r="P32">
        <v>1.0623043478260901</v>
      </c>
      <c r="Q32">
        <v>0.84182850241545903</v>
      </c>
      <c r="R32">
        <v>0.48201811594202898</v>
      </c>
      <c r="U32">
        <v>27</v>
      </c>
      <c r="V32">
        <v>0.66800000000000004</v>
      </c>
      <c r="W32">
        <v>1.115</v>
      </c>
      <c r="X32">
        <v>1.349</v>
      </c>
      <c r="Y32">
        <v>1.4630000000000001</v>
      </c>
      <c r="Z32">
        <v>1.5149999999999999</v>
      </c>
      <c r="AA32">
        <v>1.53</v>
      </c>
      <c r="AB32">
        <v>1.5229999999999999</v>
      </c>
      <c r="AC32">
        <v>1.4990000000000001</v>
      </c>
      <c r="AD32">
        <v>1.462</v>
      </c>
      <c r="AE32">
        <v>1.415</v>
      </c>
      <c r="AF32">
        <v>1.355</v>
      </c>
      <c r="AG32">
        <v>1.2809999999999999</v>
      </c>
      <c r="AH32">
        <v>1.1830000000000001</v>
      </c>
      <c r="AI32">
        <v>1.044</v>
      </c>
      <c r="AJ32">
        <v>0.82499999999999996</v>
      </c>
      <c r="AK32">
        <v>0.47699999999999998</v>
      </c>
      <c r="AN32">
        <v>27</v>
      </c>
      <c r="AO32" s="1">
        <f t="shared" si="1"/>
        <v>1.1124490150134632</v>
      </c>
      <c r="AP32" s="1">
        <f t="shared" si="1"/>
        <v>1.7836485344771271</v>
      </c>
      <c r="AQ32" s="1">
        <f t="shared" si="1"/>
        <v>1.4016465945433731</v>
      </c>
      <c r="AR32" s="1">
        <f t="shared" si="1"/>
        <v>1.3195868459029327</v>
      </c>
      <c r="AS32" s="1">
        <f t="shared" si="1"/>
        <v>1.2404936145788832</v>
      </c>
      <c r="AT32" s="1">
        <f t="shared" si="1"/>
        <v>1.3071895424836613</v>
      </c>
      <c r="AU32" s="1">
        <f t="shared" si="1"/>
        <v>1.2716447641792514</v>
      </c>
      <c r="AV32" s="1">
        <f t="shared" si="1"/>
        <v>1.3349479363055312</v>
      </c>
      <c r="AW32" s="1">
        <f t="shared" si="1"/>
        <v>1.4086322092031438</v>
      </c>
      <c r="AX32" s="1">
        <f t="shared" si="1"/>
        <v>1.4700158754544179</v>
      </c>
      <c r="AY32" s="1">
        <f t="shared" si="1"/>
        <v>1.5963420503771184</v>
      </c>
      <c r="AZ32" s="1">
        <f t="shared" si="1"/>
        <v>1.6133229247986078</v>
      </c>
      <c r="BA32" s="1">
        <f t="shared" si="1"/>
        <v>1.7590176453051507</v>
      </c>
      <c r="BB32" s="1">
        <f t="shared" si="1"/>
        <v>1.7532900216561329</v>
      </c>
      <c r="BC32" s="1">
        <f t="shared" si="1"/>
        <v>2.0398184746011006</v>
      </c>
      <c r="BD32" s="1">
        <f t="shared" si="1"/>
        <v>1.0520159207607966</v>
      </c>
      <c r="BF32" s="1">
        <f t="shared" si="2"/>
        <v>2.0398184746011006</v>
      </c>
    </row>
    <row r="33" spans="2:58" x14ac:dyDescent="0.25">
      <c r="B33">
        <v>28</v>
      </c>
      <c r="C33">
        <v>0.69974275362318805</v>
      </c>
      <c r="D33">
        <v>1.1112246376811601</v>
      </c>
      <c r="E33">
        <v>1.3064661835748801</v>
      </c>
      <c r="F33">
        <v>1.4083357487922701</v>
      </c>
      <c r="G33">
        <v>1.4613260869565201</v>
      </c>
      <c r="H33">
        <v>1.48419082125604</v>
      </c>
      <c r="I33">
        <v>1.48534178743961</v>
      </c>
      <c r="J33">
        <v>1.4706739130434801</v>
      </c>
      <c r="K33">
        <v>1.44394565217391</v>
      </c>
      <c r="L33">
        <v>1.4044939613526599</v>
      </c>
      <c r="M33">
        <v>1.35344927536232</v>
      </c>
      <c r="N33">
        <v>1.28708333333333</v>
      </c>
      <c r="O33">
        <v>1.19994927536232</v>
      </c>
      <c r="P33">
        <v>1.0748913043478301</v>
      </c>
      <c r="Q33">
        <v>0.877952898550725</v>
      </c>
      <c r="R33">
        <v>0.52812439613526496</v>
      </c>
      <c r="U33">
        <v>28</v>
      </c>
      <c r="V33">
        <v>0.68799999999999994</v>
      </c>
      <c r="W33">
        <v>1.0920000000000001</v>
      </c>
      <c r="X33">
        <v>1.2889999999999999</v>
      </c>
      <c r="Y33">
        <v>1.391</v>
      </c>
      <c r="Z33">
        <v>1.4430000000000001</v>
      </c>
      <c r="AA33">
        <v>1.466</v>
      </c>
      <c r="AB33">
        <v>1.4670000000000001</v>
      </c>
      <c r="AC33">
        <v>1.452</v>
      </c>
      <c r="AD33">
        <v>1.4239999999999999</v>
      </c>
      <c r="AE33">
        <v>1.3839999999999999</v>
      </c>
      <c r="AF33">
        <v>1.3320000000000001</v>
      </c>
      <c r="AG33">
        <v>1.266</v>
      </c>
      <c r="AH33">
        <v>1.1779999999999999</v>
      </c>
      <c r="AI33">
        <v>1.0549999999999999</v>
      </c>
      <c r="AJ33">
        <v>0.85899999999999999</v>
      </c>
      <c r="AK33">
        <v>0.52100000000000002</v>
      </c>
      <c r="AN33">
        <v>28</v>
      </c>
      <c r="AO33" s="1">
        <f t="shared" si="1"/>
        <v>1.7067955847657132</v>
      </c>
      <c r="AP33" s="1">
        <f t="shared" si="1"/>
        <v>1.7604979561501837</v>
      </c>
      <c r="AQ33" s="1">
        <f t="shared" si="1"/>
        <v>1.3550181206268557</v>
      </c>
      <c r="AR33" s="1">
        <f t="shared" si="1"/>
        <v>1.246279568099933</v>
      </c>
      <c r="AS33" s="1">
        <f t="shared" si="1"/>
        <v>1.2699990960859355</v>
      </c>
      <c r="AT33" s="1">
        <f t="shared" si="1"/>
        <v>1.2408472889522504</v>
      </c>
      <c r="AU33" s="1">
        <f t="shared" si="1"/>
        <v>1.2502922590054466</v>
      </c>
      <c r="AV33" s="1">
        <f t="shared" si="1"/>
        <v>1.2860821655289323</v>
      </c>
      <c r="AW33" s="1">
        <f t="shared" si="1"/>
        <v>1.4006778212015512</v>
      </c>
      <c r="AX33" s="1">
        <f t="shared" si="1"/>
        <v>1.4807775543829493</v>
      </c>
      <c r="AY33" s="1">
        <f t="shared" si="1"/>
        <v>1.6103059581321235</v>
      </c>
      <c r="AZ33" s="1">
        <f t="shared" si="1"/>
        <v>1.665350184307268</v>
      </c>
      <c r="BA33" s="1">
        <f t="shared" si="1"/>
        <v>1.8632661597894784</v>
      </c>
      <c r="BB33" s="1">
        <f t="shared" si="1"/>
        <v>1.8854316917374554</v>
      </c>
      <c r="BC33" s="1">
        <f t="shared" si="1"/>
        <v>2.2063909837863815</v>
      </c>
      <c r="BD33" s="1">
        <f t="shared" si="1"/>
        <v>1.3674464750988373</v>
      </c>
      <c r="BF33" s="1">
        <f t="shared" si="2"/>
        <v>2.2063909837863815</v>
      </c>
    </row>
    <row r="34" spans="2:58" x14ac:dyDescent="0.25">
      <c r="B34">
        <v>29</v>
      </c>
      <c r="C34">
        <v>0.671275362318841</v>
      </c>
      <c r="D34">
        <v>1.1216666666666699</v>
      </c>
      <c r="E34">
        <v>1.3376871980676299</v>
      </c>
      <c r="F34">
        <v>1.44630555555556</v>
      </c>
      <c r="G34">
        <v>1.50032608695652</v>
      </c>
      <c r="H34">
        <v>1.5231908212560401</v>
      </c>
      <c r="I34">
        <v>1.52468357487923</v>
      </c>
      <c r="J34">
        <v>1.51045289855072</v>
      </c>
      <c r="K34">
        <v>1.4829456521739099</v>
      </c>
      <c r="L34">
        <v>1.44284057971015</v>
      </c>
      <c r="M34">
        <v>1.39144927536232</v>
      </c>
      <c r="N34">
        <v>1.32361111111111</v>
      </c>
      <c r="O34">
        <v>1.23387922705314</v>
      </c>
      <c r="P34">
        <v>1.1005</v>
      </c>
      <c r="Q34">
        <v>0.88466787439613503</v>
      </c>
      <c r="R34">
        <v>0.509507246376811</v>
      </c>
      <c r="U34">
        <v>29</v>
      </c>
      <c r="V34">
        <v>0.66</v>
      </c>
      <c r="W34">
        <v>1.1000000000000001</v>
      </c>
      <c r="X34">
        <v>1.3180000000000001</v>
      </c>
      <c r="Y34">
        <v>1.4259999999999999</v>
      </c>
      <c r="Z34">
        <v>1.48</v>
      </c>
      <c r="AA34">
        <v>1.5029999999999999</v>
      </c>
      <c r="AB34">
        <v>1.504</v>
      </c>
      <c r="AC34">
        <v>1.4890000000000001</v>
      </c>
      <c r="AD34">
        <v>1.46</v>
      </c>
      <c r="AE34">
        <v>1.42</v>
      </c>
      <c r="AF34">
        <v>1.3680000000000001</v>
      </c>
      <c r="AG34">
        <v>1.3</v>
      </c>
      <c r="AH34">
        <v>1.21</v>
      </c>
      <c r="AI34">
        <v>1.079</v>
      </c>
      <c r="AJ34">
        <v>0.86499999999999999</v>
      </c>
      <c r="AK34">
        <v>0.5</v>
      </c>
      <c r="AN34">
        <v>29</v>
      </c>
      <c r="AO34" s="1">
        <f t="shared" si="1"/>
        <v>1.7083882301274187</v>
      </c>
      <c r="AP34" s="1">
        <f t="shared" si="1"/>
        <v>1.9696969696972573</v>
      </c>
      <c r="AQ34" s="1">
        <f t="shared" si="1"/>
        <v>1.49371760755917</v>
      </c>
      <c r="AR34" s="1">
        <f t="shared" si="1"/>
        <v>1.42395200249369</v>
      </c>
      <c r="AS34" s="1">
        <f t="shared" si="1"/>
        <v>1.3733842538189223</v>
      </c>
      <c r="AT34" s="1">
        <f t="shared" si="1"/>
        <v>1.3433680143739333</v>
      </c>
      <c r="AU34" s="1">
        <f t="shared" si="1"/>
        <v>1.3752376914381652</v>
      </c>
      <c r="AV34" s="1">
        <f t="shared" si="1"/>
        <v>1.4407588012572099</v>
      </c>
      <c r="AW34" s="1">
        <f t="shared" si="1"/>
        <v>1.5716200119116426</v>
      </c>
      <c r="AX34" s="1">
        <f t="shared" si="1"/>
        <v>1.6084915288838084</v>
      </c>
      <c r="AY34" s="1">
        <f t="shared" si="1"/>
        <v>1.7141283159590559</v>
      </c>
      <c r="AZ34" s="1">
        <f t="shared" si="1"/>
        <v>1.8162393162392243</v>
      </c>
      <c r="BA34" s="1">
        <f t="shared" si="1"/>
        <v>1.9734898391024835</v>
      </c>
      <c r="BB34" s="1">
        <f t="shared" si="1"/>
        <v>1.9925857275254935</v>
      </c>
      <c r="BC34" s="1">
        <f t="shared" si="1"/>
        <v>2.2737427047554966</v>
      </c>
      <c r="BD34" s="1">
        <f t="shared" si="1"/>
        <v>1.9014492753621992</v>
      </c>
      <c r="BF34" s="1">
        <f t="shared" si="2"/>
        <v>2.2737427047554966</v>
      </c>
    </row>
    <row r="35" spans="2:58" x14ac:dyDescent="0.25">
      <c r="B35">
        <v>30</v>
      </c>
      <c r="C35">
        <v>0.618893719806763</v>
      </c>
      <c r="D35">
        <v>0.92211956521739102</v>
      </c>
      <c r="E35">
        <v>1.05698913043478</v>
      </c>
      <c r="F35">
        <v>1.13445652173913</v>
      </c>
      <c r="G35">
        <v>1.18232608695652</v>
      </c>
      <c r="H35">
        <v>1.2094770531401</v>
      </c>
      <c r="I35">
        <v>1.22131642512077</v>
      </c>
      <c r="J35">
        <v>1.2195579710144899</v>
      </c>
      <c r="K35">
        <v>1.2070809178744</v>
      </c>
      <c r="L35">
        <v>1.1842270531401</v>
      </c>
      <c r="M35">
        <v>1.1499963768115899</v>
      </c>
      <c r="N35">
        <v>1.10391666666667</v>
      </c>
      <c r="O35">
        <v>1.04019444444444</v>
      </c>
      <c r="P35">
        <v>0.94527173913043505</v>
      </c>
      <c r="Q35">
        <v>0.78020169082125601</v>
      </c>
      <c r="R35">
        <v>0.4911461352657</v>
      </c>
      <c r="U35">
        <v>30</v>
      </c>
      <c r="V35">
        <v>0.60599999999999998</v>
      </c>
      <c r="W35">
        <v>0.90800000000000003</v>
      </c>
      <c r="X35">
        <v>1.0449999999999999</v>
      </c>
      <c r="Y35">
        <v>1.1220000000000001</v>
      </c>
      <c r="Z35">
        <v>1.17</v>
      </c>
      <c r="AA35">
        <v>1.196</v>
      </c>
      <c r="AB35">
        <v>1.2070000000000001</v>
      </c>
      <c r="AC35">
        <v>1.2050000000000001</v>
      </c>
      <c r="AD35">
        <v>1.1910000000000001</v>
      </c>
      <c r="AE35">
        <v>1.167</v>
      </c>
      <c r="AF35">
        <v>1.1319999999999999</v>
      </c>
      <c r="AG35">
        <v>1.085</v>
      </c>
      <c r="AH35">
        <v>1.0209999999999999</v>
      </c>
      <c r="AI35">
        <v>0.92900000000000005</v>
      </c>
      <c r="AJ35">
        <v>0.77100000000000002</v>
      </c>
      <c r="AK35">
        <v>0.48299999999999998</v>
      </c>
      <c r="AN35">
        <v>30</v>
      </c>
      <c r="AO35" s="1">
        <f t="shared" si="1"/>
        <v>2.1276765357694747</v>
      </c>
      <c r="AP35" s="1">
        <f t="shared" si="1"/>
        <v>1.5550181957479068</v>
      </c>
      <c r="AQ35" s="1">
        <f t="shared" si="1"/>
        <v>1.1472852090698675</v>
      </c>
      <c r="AR35" s="1">
        <f t="shared" si="1"/>
        <v>1.1102069286212051</v>
      </c>
      <c r="AS35" s="1">
        <f t="shared" si="1"/>
        <v>1.0535117056854739</v>
      </c>
      <c r="AT35" s="1">
        <f t="shared" si="1"/>
        <v>1.126843908035122</v>
      </c>
      <c r="AU35" s="1">
        <f t="shared" si="1"/>
        <v>1.1861164143139946</v>
      </c>
      <c r="AV35" s="1">
        <f t="shared" si="1"/>
        <v>1.2081303746464611</v>
      </c>
      <c r="AW35" s="1">
        <f t="shared" si="1"/>
        <v>1.3502030121242581</v>
      </c>
      <c r="AX35" s="1">
        <f t="shared" si="1"/>
        <v>1.476182788354754</v>
      </c>
      <c r="AY35" s="1">
        <f t="shared" si="1"/>
        <v>1.5897859374196162</v>
      </c>
      <c r="AZ35" s="1">
        <f t="shared" si="1"/>
        <v>1.7434715821815689</v>
      </c>
      <c r="BA35" s="1">
        <f t="shared" si="1"/>
        <v>1.8799651757531906</v>
      </c>
      <c r="BB35" s="1">
        <f t="shared" si="1"/>
        <v>1.7515327373988163</v>
      </c>
      <c r="BC35" s="1">
        <f t="shared" si="1"/>
        <v>1.1934748146894931</v>
      </c>
      <c r="BD35" s="1">
        <f t="shared" si="1"/>
        <v>1.6865704483850965</v>
      </c>
      <c r="BF35" s="1">
        <f t="shared" si="2"/>
        <v>2.1276765357694747</v>
      </c>
    </row>
    <row r="36" spans="2:58" x14ac:dyDescent="0.25">
      <c r="B36">
        <v>31</v>
      </c>
      <c r="C36">
        <v>0.69668236714975795</v>
      </c>
      <c r="D36">
        <v>1.15651086956522</v>
      </c>
      <c r="E36">
        <v>1.3722801932367199</v>
      </c>
      <c r="F36">
        <v>1.47830555555556</v>
      </c>
      <c r="G36">
        <v>1.5328586956521699</v>
      </c>
      <c r="H36">
        <v>1.5573816425120799</v>
      </c>
      <c r="I36">
        <v>1.5613417874396101</v>
      </c>
      <c r="J36">
        <v>1.54967391304348</v>
      </c>
      <c r="K36">
        <v>1.5239456521739101</v>
      </c>
      <c r="L36">
        <v>1.4858405797101399</v>
      </c>
      <c r="M36">
        <v>1.43544927536232</v>
      </c>
      <c r="N36">
        <v>1.36761111111111</v>
      </c>
      <c r="O36">
        <v>1.2737741545893699</v>
      </c>
      <c r="P36">
        <v>1.11892391304348</v>
      </c>
      <c r="Q36">
        <v>0.74729468599033799</v>
      </c>
      <c r="R36">
        <v>0.39314613526570003</v>
      </c>
      <c r="U36">
        <v>31</v>
      </c>
      <c r="V36">
        <v>0.68400000000000005</v>
      </c>
      <c r="W36">
        <v>1.135</v>
      </c>
      <c r="X36">
        <v>1.353</v>
      </c>
      <c r="Y36">
        <v>1.4590000000000001</v>
      </c>
      <c r="Z36">
        <v>1.5129999999999999</v>
      </c>
      <c r="AA36">
        <v>1.538</v>
      </c>
      <c r="AB36">
        <v>1.5409999999999999</v>
      </c>
      <c r="AC36">
        <v>1.528</v>
      </c>
      <c r="AD36">
        <v>1.502</v>
      </c>
      <c r="AE36">
        <v>1.4630000000000001</v>
      </c>
      <c r="AF36">
        <v>1.411</v>
      </c>
      <c r="AG36">
        <v>1.3440000000000001</v>
      </c>
      <c r="AH36">
        <v>1.252</v>
      </c>
      <c r="AI36">
        <v>1.1080000000000001</v>
      </c>
      <c r="AJ36">
        <v>0.80900000000000005</v>
      </c>
      <c r="AK36">
        <v>0.39600000000000002</v>
      </c>
      <c r="AN36">
        <v>31</v>
      </c>
      <c r="AO36" s="1">
        <f t="shared" si="1"/>
        <v>1.854147244116652</v>
      </c>
      <c r="AP36" s="1">
        <f t="shared" si="1"/>
        <v>1.8952307986977948</v>
      </c>
      <c r="AQ36" s="1">
        <f t="shared" si="1"/>
        <v>1.4249958046356188</v>
      </c>
      <c r="AR36" s="1">
        <f t="shared" si="1"/>
        <v>1.3232046302645581</v>
      </c>
      <c r="AS36" s="1">
        <f t="shared" si="1"/>
        <v>1.3125377166007948</v>
      </c>
      <c r="AT36" s="1">
        <f t="shared" si="1"/>
        <v>1.2601848187308098</v>
      </c>
      <c r="AU36" s="1">
        <f t="shared" si="1"/>
        <v>1.3200381206755436</v>
      </c>
      <c r="AV36" s="1">
        <f t="shared" si="1"/>
        <v>1.4184498065104703</v>
      </c>
      <c r="AW36" s="1">
        <f t="shared" si="1"/>
        <v>1.4610953511258382</v>
      </c>
      <c r="AX36" s="1">
        <f t="shared" si="1"/>
        <v>1.5612152911920616</v>
      </c>
      <c r="AY36" s="1">
        <f t="shared" si="1"/>
        <v>1.7327622510503189</v>
      </c>
      <c r="AZ36" s="1">
        <f t="shared" si="1"/>
        <v>1.7567791005290117</v>
      </c>
      <c r="BA36" s="1">
        <f t="shared" si="1"/>
        <v>1.7391497275854577</v>
      </c>
      <c r="BB36" s="1">
        <f t="shared" si="1"/>
        <v>0.98591272955595199</v>
      </c>
      <c r="BC36" s="2">
        <f t="shared" si="1"/>
        <v>7.6273564906875233</v>
      </c>
      <c r="BD36" s="1">
        <f t="shared" si="1"/>
        <v>0.7206729127020185</v>
      </c>
      <c r="BF36" s="2">
        <f t="shared" si="2"/>
        <v>7.6273564906875233</v>
      </c>
    </row>
    <row r="37" spans="2:58" x14ac:dyDescent="0.25">
      <c r="B37">
        <v>32</v>
      </c>
      <c r="C37">
        <v>0.62973792270531403</v>
      </c>
      <c r="D37">
        <v>0.93980797101449298</v>
      </c>
      <c r="E37">
        <v>1.0783961352657001</v>
      </c>
      <c r="F37">
        <v>1.15742632850242</v>
      </c>
      <c r="G37">
        <v>1.20432608695652</v>
      </c>
      <c r="H37">
        <v>1.23138164251208</v>
      </c>
      <c r="I37">
        <v>1.2416582125603901</v>
      </c>
      <c r="J37">
        <v>1.2385579710144901</v>
      </c>
      <c r="K37">
        <v>1.2242971014492801</v>
      </c>
      <c r="L37">
        <v>1.19988043478261</v>
      </c>
      <c r="M37">
        <v>1.16399637681159</v>
      </c>
      <c r="N37">
        <v>1.11544444444444</v>
      </c>
      <c r="O37">
        <v>1.04915942028986</v>
      </c>
      <c r="P37">
        <v>0.94967391304347804</v>
      </c>
      <c r="Q37">
        <v>0.77904106280193197</v>
      </c>
      <c r="R37">
        <v>0.488869565217391</v>
      </c>
      <c r="U37">
        <v>32</v>
      </c>
      <c r="V37">
        <v>0.61599999999999999</v>
      </c>
      <c r="W37">
        <v>0.92400000000000004</v>
      </c>
      <c r="X37">
        <v>1.0640000000000001</v>
      </c>
      <c r="Y37">
        <v>1.143</v>
      </c>
      <c r="Z37">
        <v>1.19</v>
      </c>
      <c r="AA37">
        <v>1.216</v>
      </c>
      <c r="AB37">
        <v>1.2250000000000001</v>
      </c>
      <c r="AC37">
        <v>1.222</v>
      </c>
      <c r="AD37">
        <v>1.2070000000000001</v>
      </c>
      <c r="AE37">
        <v>1.181</v>
      </c>
      <c r="AF37">
        <v>1.145</v>
      </c>
      <c r="AG37">
        <v>1.0960000000000001</v>
      </c>
      <c r="AH37">
        <v>1.03</v>
      </c>
      <c r="AI37">
        <v>0.93400000000000005</v>
      </c>
      <c r="AJ37">
        <v>0.77300000000000002</v>
      </c>
      <c r="AK37">
        <v>0.48199999999999998</v>
      </c>
      <c r="AN37">
        <v>32</v>
      </c>
      <c r="AO37" s="1">
        <f t="shared" ref="AO37:BD52" si="3">100*ABS(C37-V37)/V37</f>
        <v>2.230182257356176</v>
      </c>
      <c r="AP37" s="1">
        <f t="shared" si="3"/>
        <v>1.7108193738628721</v>
      </c>
      <c r="AQ37" s="1">
        <f t="shared" si="3"/>
        <v>1.3530202317387263</v>
      </c>
      <c r="AR37" s="1">
        <f t="shared" si="3"/>
        <v>1.2621459757147842</v>
      </c>
      <c r="AS37" s="1">
        <f t="shared" si="3"/>
        <v>1.2038728534890795</v>
      </c>
      <c r="AT37" s="1">
        <f t="shared" si="3"/>
        <v>1.2649377065855325</v>
      </c>
      <c r="AU37" s="1">
        <f t="shared" si="3"/>
        <v>1.3598540865624504</v>
      </c>
      <c r="AV37" s="1">
        <f t="shared" si="3"/>
        <v>1.3549894447209558</v>
      </c>
      <c r="AW37" s="1">
        <f t="shared" si="3"/>
        <v>1.4330655716056324</v>
      </c>
      <c r="AX37" s="1">
        <f t="shared" si="3"/>
        <v>1.5986820307036345</v>
      </c>
      <c r="AY37" s="1">
        <f t="shared" si="3"/>
        <v>1.6590722106192091</v>
      </c>
      <c r="AZ37" s="1">
        <f t="shared" si="3"/>
        <v>1.7741281427408697</v>
      </c>
      <c r="BA37" s="1">
        <f t="shared" si="3"/>
        <v>1.8601378922194127</v>
      </c>
      <c r="BB37" s="1">
        <f t="shared" si="3"/>
        <v>1.678149148123981</v>
      </c>
      <c r="BC37" s="1">
        <f t="shared" si="3"/>
        <v>0.7815087712719212</v>
      </c>
      <c r="BD37" s="1">
        <f t="shared" si="3"/>
        <v>1.4252209994587171</v>
      </c>
      <c r="BF37" s="1">
        <f t="shared" si="2"/>
        <v>2.230182257356176</v>
      </c>
    </row>
    <row r="38" spans="2:58" x14ac:dyDescent="0.25">
      <c r="B38">
        <v>33</v>
      </c>
      <c r="C38">
        <v>0.67455676328502401</v>
      </c>
      <c r="D38">
        <v>1.1275108695652201</v>
      </c>
      <c r="E38">
        <v>1.34468719806763</v>
      </c>
      <c r="F38">
        <v>1.4533055555555601</v>
      </c>
      <c r="G38">
        <v>1.5073260869565199</v>
      </c>
      <c r="H38">
        <v>1.53028623188406</v>
      </c>
      <c r="I38">
        <v>1.5316835748792299</v>
      </c>
      <c r="J38">
        <v>1.5166739130434801</v>
      </c>
      <c r="K38">
        <v>1.48894565217391</v>
      </c>
      <c r="L38">
        <v>1.44849396135266</v>
      </c>
      <c r="M38">
        <v>1.3964492753623201</v>
      </c>
      <c r="N38">
        <v>1.3286111111111101</v>
      </c>
      <c r="O38">
        <v>1.23787922705314</v>
      </c>
      <c r="P38">
        <v>1.1045</v>
      </c>
      <c r="Q38">
        <v>0.88766787439613504</v>
      </c>
      <c r="R38">
        <v>0.511507246376811</v>
      </c>
      <c r="U38">
        <v>33</v>
      </c>
      <c r="V38">
        <v>0.66300000000000003</v>
      </c>
      <c r="W38">
        <v>1.1060000000000001</v>
      </c>
      <c r="X38">
        <v>1.325</v>
      </c>
      <c r="Y38">
        <v>1.4330000000000001</v>
      </c>
      <c r="Z38">
        <v>1.4870000000000001</v>
      </c>
      <c r="AA38">
        <v>1.51</v>
      </c>
      <c r="AB38">
        <v>1.51</v>
      </c>
      <c r="AC38">
        <v>1.4950000000000001</v>
      </c>
      <c r="AD38">
        <v>1.466</v>
      </c>
      <c r="AE38">
        <v>1.425</v>
      </c>
      <c r="AF38">
        <v>1.3720000000000001</v>
      </c>
      <c r="AG38">
        <v>1.304</v>
      </c>
      <c r="AH38">
        <v>1.214</v>
      </c>
      <c r="AI38">
        <v>1.0820000000000001</v>
      </c>
      <c r="AJ38">
        <v>0.86799999999999999</v>
      </c>
      <c r="AK38">
        <v>0.502</v>
      </c>
      <c r="AN38">
        <v>33</v>
      </c>
      <c r="AO38" s="1">
        <f t="shared" si="3"/>
        <v>1.7431015512856671</v>
      </c>
      <c r="AP38" s="1">
        <f t="shared" si="3"/>
        <v>1.9449249154810098</v>
      </c>
      <c r="AQ38" s="1">
        <f t="shared" si="3"/>
        <v>1.4858262692551008</v>
      </c>
      <c r="AR38" s="1">
        <f t="shared" si="3"/>
        <v>1.4169962006671331</v>
      </c>
      <c r="AS38" s="1">
        <f t="shared" si="3"/>
        <v>1.3669190959327389</v>
      </c>
      <c r="AT38" s="1">
        <f t="shared" si="3"/>
        <v>1.3434590651695351</v>
      </c>
      <c r="AU38" s="1">
        <f t="shared" si="3"/>
        <v>1.4359983363728406</v>
      </c>
      <c r="AV38" s="1">
        <f t="shared" si="3"/>
        <v>1.4497600697979922</v>
      </c>
      <c r="AW38" s="1">
        <f t="shared" si="3"/>
        <v>1.565187733554569</v>
      </c>
      <c r="AX38" s="1">
        <f t="shared" si="3"/>
        <v>1.6486990422919234</v>
      </c>
      <c r="AY38" s="1">
        <f t="shared" si="3"/>
        <v>1.7820171546880466</v>
      </c>
      <c r="AZ38" s="1">
        <f t="shared" si="3"/>
        <v>1.8873551465575176</v>
      </c>
      <c r="BA38" s="1">
        <f t="shared" si="3"/>
        <v>1.9669874014118658</v>
      </c>
      <c r="BB38" s="1">
        <f t="shared" si="3"/>
        <v>2.0794824399260596</v>
      </c>
      <c r="BC38" s="1">
        <f t="shared" si="3"/>
        <v>2.2658841470201665</v>
      </c>
      <c r="BD38" s="1">
        <f t="shared" si="3"/>
        <v>1.8938737802412342</v>
      </c>
      <c r="BF38" s="1">
        <f t="shared" si="2"/>
        <v>2.2658841470201665</v>
      </c>
    </row>
    <row r="39" spans="2:58" x14ac:dyDescent="0.25">
      <c r="B39">
        <v>34</v>
      </c>
      <c r="C39">
        <v>0.69417995169082103</v>
      </c>
      <c r="D39">
        <v>1.1003804347826101</v>
      </c>
      <c r="E39">
        <v>1.29305917874396</v>
      </c>
      <c r="F39">
        <v>1.3943357487922701</v>
      </c>
      <c r="G39">
        <v>1.4473260869565201</v>
      </c>
      <c r="H39">
        <v>1.47128623188406</v>
      </c>
      <c r="I39">
        <v>1.4736835748792301</v>
      </c>
      <c r="J39">
        <v>1.4596739130434799</v>
      </c>
      <c r="K39">
        <v>1.43394565217391</v>
      </c>
      <c r="L39">
        <v>1.3958405797101401</v>
      </c>
      <c r="M39">
        <v>1.34635869565217</v>
      </c>
      <c r="N39">
        <v>1.2820833333333299</v>
      </c>
      <c r="O39">
        <v>1.1979842995169101</v>
      </c>
      <c r="P39">
        <v>1.07908695652174</v>
      </c>
      <c r="Q39">
        <v>0.88795289855072501</v>
      </c>
      <c r="R39">
        <v>0.53567753623188397</v>
      </c>
      <c r="U39">
        <v>34</v>
      </c>
      <c r="V39">
        <v>0.68300000000000005</v>
      </c>
      <c r="W39">
        <v>1.081</v>
      </c>
      <c r="X39">
        <v>1.2749999999999999</v>
      </c>
      <c r="Y39">
        <v>1.3759999999999999</v>
      </c>
      <c r="Z39">
        <v>1.43</v>
      </c>
      <c r="AA39">
        <v>1.4530000000000001</v>
      </c>
      <c r="AB39">
        <v>1.4550000000000001</v>
      </c>
      <c r="AC39">
        <v>1.4410000000000001</v>
      </c>
      <c r="AD39">
        <v>1.413</v>
      </c>
      <c r="AE39">
        <v>1.375</v>
      </c>
      <c r="AF39">
        <v>1.3240000000000001</v>
      </c>
      <c r="AG39">
        <v>1.2589999999999999</v>
      </c>
      <c r="AH39">
        <v>1.1739999999999999</v>
      </c>
      <c r="AI39">
        <v>1.054</v>
      </c>
      <c r="AJ39">
        <v>0.86299999999999999</v>
      </c>
      <c r="AK39">
        <v>0.52500000000000002</v>
      </c>
      <c r="AN39">
        <v>34</v>
      </c>
      <c r="AO39" s="1">
        <f t="shared" si="3"/>
        <v>1.6368889737658823</v>
      </c>
      <c r="AP39" s="1">
        <f t="shared" si="3"/>
        <v>1.7928246792423765</v>
      </c>
      <c r="AQ39" s="1">
        <f t="shared" si="3"/>
        <v>1.4164061759968727</v>
      </c>
      <c r="AR39" s="1">
        <f t="shared" si="3"/>
        <v>1.3325398831591702</v>
      </c>
      <c r="AS39" s="1">
        <f t="shared" si="3"/>
        <v>1.2116144724839273</v>
      </c>
      <c r="AT39" s="1">
        <f t="shared" si="3"/>
        <v>1.2585156148699228</v>
      </c>
      <c r="AU39" s="1">
        <f t="shared" si="3"/>
        <v>1.2840944934178695</v>
      </c>
      <c r="AV39" s="1">
        <f t="shared" si="3"/>
        <v>1.2958995866398246</v>
      </c>
      <c r="AW39" s="1">
        <f t="shared" si="3"/>
        <v>1.4823533031783425</v>
      </c>
      <c r="AX39" s="1">
        <f t="shared" si="3"/>
        <v>1.5156785243738242</v>
      </c>
      <c r="AY39" s="1">
        <f t="shared" si="3"/>
        <v>1.6887232365687286</v>
      </c>
      <c r="AZ39" s="1">
        <f t="shared" si="3"/>
        <v>1.8334657135289925</v>
      </c>
      <c r="BA39" s="1">
        <f t="shared" si="3"/>
        <v>2.0429556658356192</v>
      </c>
      <c r="BB39" s="1">
        <f t="shared" si="3"/>
        <v>2.3801666529165062</v>
      </c>
      <c r="BC39" s="1">
        <f t="shared" si="3"/>
        <v>2.8914135052983805</v>
      </c>
      <c r="BD39" s="1">
        <f t="shared" si="3"/>
        <v>2.0338164251207513</v>
      </c>
      <c r="BF39" s="1">
        <f t="shared" si="2"/>
        <v>2.8914135052983805</v>
      </c>
    </row>
    <row r="40" spans="2:58" x14ac:dyDescent="0.25">
      <c r="B40">
        <v>35</v>
      </c>
      <c r="C40">
        <v>0.68727536231884101</v>
      </c>
      <c r="D40">
        <v>1.15457608695652</v>
      </c>
      <c r="E40">
        <v>1.3933152173912999</v>
      </c>
      <c r="F40">
        <v>1.5102753623188401</v>
      </c>
      <c r="G40">
        <v>1.5627934782608699</v>
      </c>
      <c r="H40">
        <v>1.579</v>
      </c>
      <c r="I40">
        <v>1.57070893719807</v>
      </c>
      <c r="J40">
        <v>1.54701086956522</v>
      </c>
      <c r="K40">
        <v>1.5095942028985501</v>
      </c>
      <c r="L40">
        <v>1.4618007246376801</v>
      </c>
      <c r="M40">
        <v>1.4016304347826101</v>
      </c>
      <c r="N40">
        <v>1.32666666666667</v>
      </c>
      <c r="O40">
        <v>1.2278442028985499</v>
      </c>
      <c r="P40">
        <v>1.08730434782609</v>
      </c>
      <c r="Q40">
        <v>0.86466787439613502</v>
      </c>
      <c r="R40">
        <v>0.49684782608695599</v>
      </c>
      <c r="U40">
        <v>35</v>
      </c>
      <c r="V40">
        <v>0.67900000000000005</v>
      </c>
      <c r="W40">
        <v>1.133</v>
      </c>
      <c r="X40">
        <v>1.3720000000000001</v>
      </c>
      <c r="Y40">
        <v>1.4890000000000001</v>
      </c>
      <c r="Z40">
        <v>1.542</v>
      </c>
      <c r="AA40">
        <v>1.5569999999999999</v>
      </c>
      <c r="AB40">
        <v>1.5489999999999999</v>
      </c>
      <c r="AC40">
        <v>1.5249999999999999</v>
      </c>
      <c r="AD40">
        <v>1.4870000000000001</v>
      </c>
      <c r="AE40">
        <v>1.4379999999999999</v>
      </c>
      <c r="AF40">
        <v>1.377</v>
      </c>
      <c r="AG40">
        <v>1.302</v>
      </c>
      <c r="AH40">
        <v>1.2030000000000001</v>
      </c>
      <c r="AI40">
        <v>1.0629999999999999</v>
      </c>
      <c r="AJ40">
        <v>0.84299999999999997</v>
      </c>
      <c r="AK40">
        <v>0.48799999999999999</v>
      </c>
      <c r="AN40">
        <v>35</v>
      </c>
      <c r="AO40" s="1">
        <f t="shared" si="3"/>
        <v>1.2187573370899796</v>
      </c>
      <c r="AP40" s="1">
        <f t="shared" si="3"/>
        <v>1.9043324763036209</v>
      </c>
      <c r="AQ40" s="1">
        <f t="shared" si="3"/>
        <v>1.5535872734183545</v>
      </c>
      <c r="AR40" s="1">
        <f t="shared" si="3"/>
        <v>1.4288356157716571</v>
      </c>
      <c r="AS40" s="1">
        <f t="shared" si="3"/>
        <v>1.3484745953871502</v>
      </c>
      <c r="AT40" s="1">
        <f t="shared" si="3"/>
        <v>1.4129736673089288</v>
      </c>
      <c r="AU40" s="1">
        <f t="shared" si="3"/>
        <v>1.4014807745687605</v>
      </c>
      <c r="AV40" s="1">
        <f t="shared" si="3"/>
        <v>1.4433357091947632</v>
      </c>
      <c r="AW40" s="1">
        <f t="shared" si="3"/>
        <v>1.5194487490618671</v>
      </c>
      <c r="AX40" s="1">
        <f t="shared" si="3"/>
        <v>1.6551268871822062</v>
      </c>
      <c r="AY40" s="1">
        <f t="shared" si="3"/>
        <v>1.7887025985918712</v>
      </c>
      <c r="AZ40" s="1">
        <f t="shared" si="3"/>
        <v>1.8945212493602108</v>
      </c>
      <c r="BA40" s="1">
        <f t="shared" si="3"/>
        <v>2.0651872733624126</v>
      </c>
      <c r="BB40" s="1">
        <f t="shared" si="3"/>
        <v>2.2863920814760146</v>
      </c>
      <c r="BC40" s="1">
        <f t="shared" si="3"/>
        <v>2.5703291098618086</v>
      </c>
      <c r="BD40" s="1">
        <f t="shared" si="3"/>
        <v>1.8130791161795083</v>
      </c>
      <c r="BF40" s="1">
        <f t="shared" si="2"/>
        <v>2.5703291098618086</v>
      </c>
    </row>
    <row r="41" spans="2:58" x14ac:dyDescent="0.25">
      <c r="B41">
        <v>36</v>
      </c>
      <c r="C41">
        <v>0.31957246376811599</v>
      </c>
      <c r="D41">
        <v>0.48785869565217399</v>
      </c>
      <c r="E41">
        <v>0.57091908212560405</v>
      </c>
      <c r="F41">
        <v>0.61869806763284996</v>
      </c>
      <c r="G41">
        <v>0.64619565217391295</v>
      </c>
      <c r="H41">
        <v>0.65919082125603901</v>
      </c>
      <c r="I41">
        <v>0.66300000000000003</v>
      </c>
      <c r="J41">
        <v>0.65955797101449298</v>
      </c>
      <c r="K41">
        <v>0.64986473429951697</v>
      </c>
      <c r="L41">
        <v>0.63526690821256004</v>
      </c>
      <c r="M41">
        <v>0.614634057971014</v>
      </c>
      <c r="N41">
        <v>0.58674999999999999</v>
      </c>
      <c r="O41">
        <v>0.55157971014492801</v>
      </c>
      <c r="P41">
        <v>0.50403260869565203</v>
      </c>
      <c r="Q41">
        <v>0.43134178743961399</v>
      </c>
      <c r="R41">
        <v>0.27414734299516902</v>
      </c>
      <c r="U41">
        <v>36</v>
      </c>
      <c r="V41">
        <v>0.313</v>
      </c>
      <c r="W41">
        <v>0.48099999999999998</v>
      </c>
      <c r="X41">
        <v>0.56499999999999995</v>
      </c>
      <c r="Y41">
        <v>0.61199999999999999</v>
      </c>
      <c r="Z41">
        <v>0.63900000000000001</v>
      </c>
      <c r="AA41">
        <v>0.65200000000000002</v>
      </c>
      <c r="AB41">
        <v>0.65600000000000003</v>
      </c>
      <c r="AC41">
        <v>0.65200000000000002</v>
      </c>
      <c r="AD41">
        <v>0.64200000000000002</v>
      </c>
      <c r="AE41">
        <v>0.626</v>
      </c>
      <c r="AF41">
        <v>0.60499999999999998</v>
      </c>
      <c r="AG41">
        <v>0.57699999999999996</v>
      </c>
      <c r="AH41">
        <v>0.54</v>
      </c>
      <c r="AI41">
        <v>0.49</v>
      </c>
      <c r="AJ41">
        <v>0.41299999999999998</v>
      </c>
      <c r="AK41">
        <v>0.26400000000000001</v>
      </c>
      <c r="AN41">
        <v>36</v>
      </c>
      <c r="AO41" s="1">
        <f t="shared" si="3"/>
        <v>2.0998286799092614</v>
      </c>
      <c r="AP41" s="1">
        <f t="shared" si="3"/>
        <v>1.4259242520112281</v>
      </c>
      <c r="AQ41" s="1">
        <f t="shared" si="3"/>
        <v>1.0476251549741775</v>
      </c>
      <c r="AR41" s="1">
        <f t="shared" si="3"/>
        <v>1.0944554955637205</v>
      </c>
      <c r="AS41" s="1">
        <f t="shared" si="3"/>
        <v>1.1260801524120401</v>
      </c>
      <c r="AT41" s="1">
        <f t="shared" si="3"/>
        <v>1.1028866957115002</v>
      </c>
      <c r="AU41" s="1">
        <f t="shared" si="3"/>
        <v>1.0670731707317083</v>
      </c>
      <c r="AV41" s="1">
        <f t="shared" si="3"/>
        <v>1.1591980083578157</v>
      </c>
      <c r="AW41" s="1">
        <f t="shared" si="3"/>
        <v>1.2250364952518615</v>
      </c>
      <c r="AX41" s="1">
        <f t="shared" si="3"/>
        <v>1.4803367751693359</v>
      </c>
      <c r="AY41" s="1">
        <f t="shared" si="3"/>
        <v>1.5924062762006645</v>
      </c>
      <c r="AZ41" s="1">
        <f t="shared" si="3"/>
        <v>1.6897746967071121</v>
      </c>
      <c r="BA41" s="1">
        <f t="shared" si="3"/>
        <v>2.1443907675792553</v>
      </c>
      <c r="BB41" s="1">
        <f t="shared" si="3"/>
        <v>2.8637976929902118</v>
      </c>
      <c r="BC41" s="1">
        <f t="shared" si="3"/>
        <v>4.4411107601970974</v>
      </c>
      <c r="BD41" s="1">
        <f t="shared" si="3"/>
        <v>3.8436905284731084</v>
      </c>
      <c r="BF41" s="1">
        <f t="shared" si="2"/>
        <v>4.4411107601970974</v>
      </c>
    </row>
    <row r="42" spans="2:58" x14ac:dyDescent="0.25">
      <c r="B42">
        <v>37</v>
      </c>
      <c r="C42">
        <v>0.26407004830917902</v>
      </c>
      <c r="D42">
        <v>0.38910507246376802</v>
      </c>
      <c r="E42">
        <v>0.45129106280193199</v>
      </c>
      <c r="F42">
        <v>0.488728260869565</v>
      </c>
      <c r="G42">
        <v>0.50966304347826097</v>
      </c>
      <c r="H42">
        <v>0.52109541062801901</v>
      </c>
      <c r="I42">
        <v>0.52465821256038703</v>
      </c>
      <c r="J42">
        <v>0.52255797101449297</v>
      </c>
      <c r="K42">
        <v>0.51543236714975904</v>
      </c>
      <c r="L42">
        <v>0.50361352657004799</v>
      </c>
      <c r="M42">
        <v>0.48745289855072499</v>
      </c>
      <c r="N42">
        <v>0.46569444444444402</v>
      </c>
      <c r="O42">
        <v>0.43564975845410597</v>
      </c>
      <c r="P42">
        <v>0.39422826086956497</v>
      </c>
      <c r="Q42">
        <v>0.33330555555555602</v>
      </c>
      <c r="R42">
        <v>0.22016908212560399</v>
      </c>
      <c r="U42">
        <v>37</v>
      </c>
      <c r="V42">
        <v>0.26</v>
      </c>
      <c r="W42">
        <v>0.38600000000000001</v>
      </c>
      <c r="X42">
        <v>0.45</v>
      </c>
      <c r="Y42">
        <v>0.48599999999999999</v>
      </c>
      <c r="Z42">
        <v>0.50800000000000001</v>
      </c>
      <c r="AA42">
        <v>0.51900000000000002</v>
      </c>
      <c r="AB42">
        <v>0.52200000000000002</v>
      </c>
      <c r="AC42">
        <v>0.52</v>
      </c>
      <c r="AD42">
        <v>0.51200000000000001</v>
      </c>
      <c r="AE42">
        <v>0.501</v>
      </c>
      <c r="AF42">
        <v>0.48399999999999999</v>
      </c>
      <c r="AG42">
        <v>0.46100000000000002</v>
      </c>
      <c r="AH42">
        <v>0.43099999999999999</v>
      </c>
      <c r="AI42">
        <v>0.39</v>
      </c>
      <c r="AJ42">
        <v>0.32900000000000001</v>
      </c>
      <c r="AK42">
        <v>0.216</v>
      </c>
      <c r="AN42">
        <v>37</v>
      </c>
      <c r="AO42" s="1">
        <f t="shared" si="3"/>
        <v>1.5654031958380801</v>
      </c>
      <c r="AP42" s="1">
        <f t="shared" si="3"/>
        <v>0.80442291807461408</v>
      </c>
      <c r="AQ42" s="1">
        <f t="shared" si="3"/>
        <v>0.28690284487377216</v>
      </c>
      <c r="AR42" s="1">
        <f t="shared" si="3"/>
        <v>0.56137054929321262</v>
      </c>
      <c r="AS42" s="1">
        <f t="shared" si="3"/>
        <v>0.32737076343719718</v>
      </c>
      <c r="AT42" s="1">
        <f t="shared" si="3"/>
        <v>0.40374000539864929</v>
      </c>
      <c r="AU42" s="1">
        <f t="shared" si="3"/>
        <v>0.50923612267950336</v>
      </c>
      <c r="AV42" s="1">
        <f t="shared" si="3"/>
        <v>0.49191750278710666</v>
      </c>
      <c r="AW42" s="1">
        <f t="shared" si="3"/>
        <v>0.67038420893731054</v>
      </c>
      <c r="AX42" s="1">
        <f t="shared" si="3"/>
        <v>0.52166199002953806</v>
      </c>
      <c r="AY42" s="1">
        <f t="shared" si="3"/>
        <v>0.71340879147210812</v>
      </c>
      <c r="AZ42" s="1">
        <f t="shared" si="3"/>
        <v>1.0183176669075924</v>
      </c>
      <c r="BA42" s="1">
        <f t="shared" si="3"/>
        <v>1.0788302677740091</v>
      </c>
      <c r="BB42" s="1">
        <f t="shared" si="3"/>
        <v>1.0841694537346049</v>
      </c>
      <c r="BC42" s="1">
        <f t="shared" si="3"/>
        <v>1.3086795001689988</v>
      </c>
      <c r="BD42" s="1">
        <f t="shared" si="3"/>
        <v>1.9301306137055509</v>
      </c>
      <c r="BF42" s="1">
        <f t="shared" si="2"/>
        <v>1.9301306137055509</v>
      </c>
    </row>
    <row r="43" spans="2:58" x14ac:dyDescent="0.25">
      <c r="B43">
        <v>38</v>
      </c>
      <c r="C43">
        <v>0.66502415458937203</v>
      </c>
      <c r="D43">
        <v>1.10751086956522</v>
      </c>
      <c r="E43">
        <v>1.3300942028985501</v>
      </c>
      <c r="F43">
        <v>1.43933574879227</v>
      </c>
      <c r="G43">
        <v>1.4897934782608699</v>
      </c>
      <c r="H43">
        <v>1.5069999999999999</v>
      </c>
      <c r="I43">
        <v>1.50136714975845</v>
      </c>
      <c r="J43">
        <v>1.48023188405797</v>
      </c>
      <c r="K43">
        <v>1.4463780193236699</v>
      </c>
      <c r="L43">
        <v>1.40180072463768</v>
      </c>
      <c r="M43">
        <v>1.34553985507246</v>
      </c>
      <c r="N43">
        <v>1.2731388888888899</v>
      </c>
      <c r="O43">
        <v>1.17884420289855</v>
      </c>
      <c r="P43">
        <v>1.0415000000000001</v>
      </c>
      <c r="Q43">
        <v>0.82614975845410599</v>
      </c>
      <c r="R43">
        <v>0.47618840579710098</v>
      </c>
      <c r="U43">
        <v>38</v>
      </c>
      <c r="V43">
        <v>0.65900000000000003</v>
      </c>
      <c r="W43">
        <v>1.089</v>
      </c>
      <c r="X43">
        <v>1.3129999999999999</v>
      </c>
      <c r="Y43">
        <v>1.4219999999999999</v>
      </c>
      <c r="Z43">
        <v>1.4730000000000001</v>
      </c>
      <c r="AA43">
        <v>1.4890000000000001</v>
      </c>
      <c r="AB43">
        <v>1.4830000000000001</v>
      </c>
      <c r="AC43">
        <v>1.462</v>
      </c>
      <c r="AD43">
        <v>1.4279999999999999</v>
      </c>
      <c r="AE43">
        <v>1.3819999999999999</v>
      </c>
      <c r="AF43">
        <v>1.3260000000000001</v>
      </c>
      <c r="AG43">
        <v>1.254</v>
      </c>
      <c r="AH43">
        <v>1.1599999999999999</v>
      </c>
      <c r="AI43">
        <v>1.0249999999999999</v>
      </c>
      <c r="AJ43">
        <v>0.81299999999999994</v>
      </c>
      <c r="AK43">
        <v>0.47199999999999998</v>
      </c>
      <c r="AN43">
        <v>38</v>
      </c>
      <c r="AO43" s="1">
        <f t="shared" si="3"/>
        <v>0.91413574952534127</v>
      </c>
      <c r="AP43" s="1">
        <f t="shared" si="3"/>
        <v>1.6998043677888044</v>
      </c>
      <c r="AQ43" s="1">
        <f t="shared" si="3"/>
        <v>1.3019194896077781</v>
      </c>
      <c r="AR43" s="1">
        <f t="shared" si="3"/>
        <v>1.2191103229444493</v>
      </c>
      <c r="AS43" s="1">
        <f t="shared" si="3"/>
        <v>1.1400867794208998</v>
      </c>
      <c r="AT43" s="1">
        <f t="shared" si="3"/>
        <v>1.2088650100738612</v>
      </c>
      <c r="AU43" s="1">
        <f t="shared" si="3"/>
        <v>1.2385131327343146</v>
      </c>
      <c r="AV43" s="1">
        <f t="shared" si="3"/>
        <v>1.2470508931580062</v>
      </c>
      <c r="AW43" s="1">
        <f t="shared" si="3"/>
        <v>1.286976143114146</v>
      </c>
      <c r="AX43" s="1">
        <f t="shared" si="3"/>
        <v>1.4327586568509496</v>
      </c>
      <c r="AY43" s="1">
        <f t="shared" si="3"/>
        <v>1.4735938968672639</v>
      </c>
      <c r="AZ43" s="1">
        <f t="shared" si="3"/>
        <v>1.5262271841220036</v>
      </c>
      <c r="BA43" s="1">
        <f t="shared" si="3"/>
        <v>1.6245002498750039</v>
      </c>
      <c r="BB43" s="1">
        <f t="shared" si="3"/>
        <v>1.6097560975609935</v>
      </c>
      <c r="BC43" s="1">
        <f t="shared" si="3"/>
        <v>1.6174364642196855</v>
      </c>
      <c r="BD43" s="1">
        <f t="shared" si="3"/>
        <v>0.88737410955529716</v>
      </c>
      <c r="BF43" s="1">
        <f t="shared" si="2"/>
        <v>1.6998043677888044</v>
      </c>
    </row>
    <row r="44" spans="2:58" x14ac:dyDescent="0.25">
      <c r="B44">
        <v>39</v>
      </c>
      <c r="C44">
        <v>0.69621014492753597</v>
      </c>
      <c r="D44">
        <v>1.0737826086956499</v>
      </c>
      <c r="E44">
        <v>1.24343115942029</v>
      </c>
      <c r="F44">
        <v>1.3343961352656999</v>
      </c>
      <c r="G44">
        <v>1.38485869565217</v>
      </c>
      <c r="H44">
        <v>1.4102862318840601</v>
      </c>
      <c r="I44">
        <v>1.4153417874396099</v>
      </c>
      <c r="J44">
        <v>1.4061159420289899</v>
      </c>
      <c r="K44">
        <v>1.3845132850241499</v>
      </c>
      <c r="L44">
        <v>1.35118719806763</v>
      </c>
      <c r="M44">
        <v>1.3052681159420301</v>
      </c>
      <c r="N44">
        <v>1.2450277777777801</v>
      </c>
      <c r="O44">
        <v>1.1640193236715</v>
      </c>
      <c r="P44">
        <v>1.0444891304347801</v>
      </c>
      <c r="Q44">
        <v>0.84227415458937205</v>
      </c>
      <c r="R44">
        <v>0.50946497584540995</v>
      </c>
      <c r="U44">
        <v>39</v>
      </c>
      <c r="V44">
        <v>0.68400000000000005</v>
      </c>
      <c r="W44">
        <v>1.0580000000000001</v>
      </c>
      <c r="X44">
        <v>1.2310000000000001</v>
      </c>
      <c r="Y44">
        <v>1.321</v>
      </c>
      <c r="Z44">
        <v>1.371</v>
      </c>
      <c r="AA44">
        <v>1.3959999999999999</v>
      </c>
      <c r="AB44">
        <v>1.401</v>
      </c>
      <c r="AC44">
        <v>1.391</v>
      </c>
      <c r="AD44">
        <v>1.3680000000000001</v>
      </c>
      <c r="AE44">
        <v>1.333</v>
      </c>
      <c r="AF44">
        <v>1.2869999999999999</v>
      </c>
      <c r="AG44">
        <v>1.2270000000000001</v>
      </c>
      <c r="AH44">
        <v>1.147</v>
      </c>
      <c r="AI44">
        <v>1.0309999999999999</v>
      </c>
      <c r="AJ44">
        <v>0.83799999999999997</v>
      </c>
      <c r="AK44">
        <v>0.50600000000000001</v>
      </c>
      <c r="AN44">
        <v>39</v>
      </c>
      <c r="AO44" s="1">
        <f t="shared" si="3"/>
        <v>1.7851089075344904</v>
      </c>
      <c r="AP44" s="1">
        <f t="shared" si="3"/>
        <v>1.4917399523298531</v>
      </c>
      <c r="AQ44" s="1">
        <f t="shared" si="3"/>
        <v>1.0098423574565343</v>
      </c>
      <c r="AR44" s="1">
        <f t="shared" si="3"/>
        <v>1.014090481884931</v>
      </c>
      <c r="AS44" s="1">
        <f t="shared" si="3"/>
        <v>1.0108457806105045</v>
      </c>
      <c r="AT44" s="1">
        <f t="shared" si="3"/>
        <v>1.0233690461361173</v>
      </c>
      <c r="AU44" s="1">
        <f t="shared" si="3"/>
        <v>1.0236821869814345</v>
      </c>
      <c r="AV44" s="1">
        <f t="shared" si="3"/>
        <v>1.0866960480941708</v>
      </c>
      <c r="AW44" s="1">
        <f t="shared" si="3"/>
        <v>1.2071114783735259</v>
      </c>
      <c r="AX44" s="1">
        <f t="shared" si="3"/>
        <v>1.3643809503098296</v>
      </c>
      <c r="AY44" s="1">
        <f t="shared" si="3"/>
        <v>1.4194340281297708</v>
      </c>
      <c r="AZ44" s="1">
        <f t="shared" si="3"/>
        <v>1.4692565426063549</v>
      </c>
      <c r="BA44" s="1">
        <f t="shared" si="3"/>
        <v>1.4838120027462895</v>
      </c>
      <c r="BB44" s="1">
        <f t="shared" si="3"/>
        <v>1.3083540673889595</v>
      </c>
      <c r="BC44" s="1">
        <f t="shared" si="3"/>
        <v>0.51004231376755149</v>
      </c>
      <c r="BD44" s="1">
        <f t="shared" si="3"/>
        <v>0.684777835061254</v>
      </c>
      <c r="BF44" s="1">
        <f t="shared" si="2"/>
        <v>1.7851089075344904</v>
      </c>
    </row>
    <row r="45" spans="2:58" x14ac:dyDescent="0.25">
      <c r="B45">
        <v>40</v>
      </c>
      <c r="C45">
        <v>0.62317512077294701</v>
      </c>
      <c r="D45">
        <v>0.92996376811594195</v>
      </c>
      <c r="E45">
        <v>1.0669891304347801</v>
      </c>
      <c r="F45">
        <v>1.1454565217391299</v>
      </c>
      <c r="G45">
        <v>1.19232608695652</v>
      </c>
      <c r="H45">
        <v>1.21938164251208</v>
      </c>
      <c r="I45">
        <v>1.2296582125603901</v>
      </c>
      <c r="J45">
        <v>1.22733695652174</v>
      </c>
      <c r="K45">
        <v>1.2130809178744</v>
      </c>
      <c r="L45">
        <v>1.1892270531400999</v>
      </c>
      <c r="M45">
        <v>1.15399637681159</v>
      </c>
      <c r="N45">
        <v>1.1064444444444399</v>
      </c>
      <c r="O45">
        <v>1.04019444444444</v>
      </c>
      <c r="P45">
        <v>0.94167391304347803</v>
      </c>
      <c r="Q45">
        <v>0.772201690821256</v>
      </c>
      <c r="R45">
        <v>0.484869565217391</v>
      </c>
      <c r="U45">
        <v>40</v>
      </c>
      <c r="V45">
        <v>0.61</v>
      </c>
      <c r="W45">
        <v>0.91500000000000004</v>
      </c>
      <c r="X45">
        <v>1.054</v>
      </c>
      <c r="Y45">
        <v>1.131</v>
      </c>
      <c r="Z45">
        <v>1.1779999999999999</v>
      </c>
      <c r="AA45">
        <v>1.204</v>
      </c>
      <c r="AB45">
        <v>1.214</v>
      </c>
      <c r="AC45">
        <v>1.2110000000000001</v>
      </c>
      <c r="AD45">
        <v>1.196</v>
      </c>
      <c r="AE45">
        <v>1.171</v>
      </c>
      <c r="AF45">
        <v>1.1359999999999999</v>
      </c>
      <c r="AG45">
        <v>1.087</v>
      </c>
      <c r="AH45">
        <v>1.022</v>
      </c>
      <c r="AI45">
        <v>0.92700000000000005</v>
      </c>
      <c r="AJ45">
        <v>0.76700000000000002</v>
      </c>
      <c r="AK45">
        <v>0.47899999999999998</v>
      </c>
      <c r="AN45">
        <v>40</v>
      </c>
      <c r="AO45" s="1">
        <f t="shared" si="3"/>
        <v>2.159855864417545</v>
      </c>
      <c r="AP45" s="1">
        <f t="shared" si="3"/>
        <v>1.6353844935455639</v>
      </c>
      <c r="AQ45" s="1">
        <f t="shared" si="3"/>
        <v>1.2323653163927899</v>
      </c>
      <c r="AR45" s="1">
        <f t="shared" si="3"/>
        <v>1.2782070503209482</v>
      </c>
      <c r="AS45" s="1">
        <f t="shared" si="3"/>
        <v>1.216136413966048</v>
      </c>
      <c r="AT45" s="1">
        <f t="shared" si="3"/>
        <v>1.2775450591428632</v>
      </c>
      <c r="AU45" s="1">
        <f t="shared" si="3"/>
        <v>1.2898033410535525</v>
      </c>
      <c r="AV45" s="1">
        <f t="shared" si="3"/>
        <v>1.3490467813162628</v>
      </c>
      <c r="AW45" s="1">
        <f t="shared" si="3"/>
        <v>1.4281703908361225</v>
      </c>
      <c r="AX45" s="1">
        <f t="shared" si="3"/>
        <v>1.5565374158923884</v>
      </c>
      <c r="AY45" s="1">
        <f t="shared" si="3"/>
        <v>1.5841880996118007</v>
      </c>
      <c r="AZ45" s="1">
        <f t="shared" si="3"/>
        <v>1.7888173361950261</v>
      </c>
      <c r="BA45" s="1">
        <f t="shared" si="3"/>
        <v>1.7802783213737732</v>
      </c>
      <c r="BB45" s="1">
        <f t="shared" si="3"/>
        <v>1.5829463908821986</v>
      </c>
      <c r="BC45" s="1">
        <f t="shared" si="3"/>
        <v>0.67818654775175857</v>
      </c>
      <c r="BD45" s="1">
        <f t="shared" si="3"/>
        <v>1.2253789597893561</v>
      </c>
      <c r="BF45" s="1">
        <f t="shared" si="2"/>
        <v>2.159855864417545</v>
      </c>
    </row>
    <row r="46" spans="2:58" x14ac:dyDescent="0.25">
      <c r="B46">
        <v>41</v>
      </c>
      <c r="C46">
        <v>0.58720531400966203</v>
      </c>
      <c r="D46">
        <v>0.87474275362318799</v>
      </c>
      <c r="E46">
        <v>1.0025821256038601</v>
      </c>
      <c r="F46">
        <v>1.07548671497585</v>
      </c>
      <c r="G46">
        <v>1.12132608695652</v>
      </c>
      <c r="H46">
        <v>1.1494770531401</v>
      </c>
      <c r="I46">
        <v>1.16231642512077</v>
      </c>
      <c r="J46">
        <v>1.1627789855072499</v>
      </c>
      <c r="K46">
        <v>1.15286473429952</v>
      </c>
      <c r="L46">
        <v>1.13257367149758</v>
      </c>
      <c r="M46">
        <v>1.1019057971014501</v>
      </c>
      <c r="N46">
        <v>1.05938888888889</v>
      </c>
      <c r="O46">
        <v>1.0002644927536199</v>
      </c>
      <c r="P46">
        <v>0.91366304347826099</v>
      </c>
      <c r="Q46">
        <v>0.77100483091787397</v>
      </c>
      <c r="R46">
        <v>0.491869565217391</v>
      </c>
      <c r="U46">
        <v>41</v>
      </c>
      <c r="V46">
        <v>0.57499999999999996</v>
      </c>
      <c r="W46">
        <v>0.86099999999999999</v>
      </c>
      <c r="X46">
        <v>0.99</v>
      </c>
      <c r="Y46">
        <v>1.0629999999999999</v>
      </c>
      <c r="Z46">
        <v>1.1080000000000001</v>
      </c>
      <c r="AA46">
        <v>1.135</v>
      </c>
      <c r="AB46">
        <v>1.1479999999999999</v>
      </c>
      <c r="AC46">
        <v>1.1479999999999999</v>
      </c>
      <c r="AD46">
        <v>1.137</v>
      </c>
      <c r="AE46">
        <v>1.1160000000000001</v>
      </c>
      <c r="AF46">
        <v>1.085</v>
      </c>
      <c r="AG46">
        <v>1.0409999999999999</v>
      </c>
      <c r="AH46">
        <v>0.98299999999999998</v>
      </c>
      <c r="AI46">
        <v>0.89800000000000002</v>
      </c>
      <c r="AJ46">
        <v>0.75800000000000001</v>
      </c>
      <c r="AK46">
        <v>0.48399999999999999</v>
      </c>
      <c r="AN46">
        <v>41</v>
      </c>
      <c r="AO46" s="1">
        <f t="shared" si="3"/>
        <v>2.1226633060281865</v>
      </c>
      <c r="AP46" s="1">
        <f t="shared" si="3"/>
        <v>1.5961386321937279</v>
      </c>
      <c r="AQ46" s="1">
        <f t="shared" si="3"/>
        <v>1.270921778167684</v>
      </c>
      <c r="AR46" s="1">
        <f t="shared" si="3"/>
        <v>1.1746674483396122</v>
      </c>
      <c r="AS46" s="1">
        <f t="shared" si="3"/>
        <v>1.2027154292888025</v>
      </c>
      <c r="AT46" s="1">
        <f t="shared" si="3"/>
        <v>1.2755112898766474</v>
      </c>
      <c r="AU46" s="1">
        <f t="shared" si="3"/>
        <v>1.2470753589521026</v>
      </c>
      <c r="AV46" s="1">
        <f t="shared" si="3"/>
        <v>1.2873680755444241</v>
      </c>
      <c r="AW46" s="1">
        <f t="shared" si="3"/>
        <v>1.3953152418223356</v>
      </c>
      <c r="AX46" s="1">
        <f t="shared" si="3"/>
        <v>1.4850960123279509</v>
      </c>
      <c r="AY46" s="1">
        <f t="shared" si="3"/>
        <v>1.5581379817004726</v>
      </c>
      <c r="AZ46" s="1">
        <f t="shared" si="3"/>
        <v>1.7664638702103863</v>
      </c>
      <c r="BA46" s="1">
        <f t="shared" si="3"/>
        <v>1.7563064856174939</v>
      </c>
      <c r="BB46" s="1">
        <f t="shared" si="3"/>
        <v>1.7442141957974358</v>
      </c>
      <c r="BC46" s="1">
        <f t="shared" si="3"/>
        <v>1.7156769020941909</v>
      </c>
      <c r="BD46" s="1">
        <f t="shared" si="3"/>
        <v>1.6259432267336813</v>
      </c>
      <c r="BF46" s="1">
        <f t="shared" si="2"/>
        <v>2.1226633060281865</v>
      </c>
    </row>
    <row r="47" spans="2:58" x14ac:dyDescent="0.25">
      <c r="B47">
        <v>42</v>
      </c>
      <c r="C47">
        <v>0.76780797101449305</v>
      </c>
      <c r="D47">
        <v>1.2174456521739101</v>
      </c>
      <c r="E47">
        <v>1.41646618357488</v>
      </c>
      <c r="F47">
        <v>1.51830555555556</v>
      </c>
      <c r="G47">
        <v>1.57539130434783</v>
      </c>
      <c r="H47">
        <v>1.6054770531400999</v>
      </c>
      <c r="I47">
        <v>1.6160000000000001</v>
      </c>
      <c r="J47">
        <v>1.60989492753623</v>
      </c>
      <c r="K47">
        <v>1.58951328502415</v>
      </c>
      <c r="L47">
        <v>1.55518719806763</v>
      </c>
      <c r="M47">
        <v>1.50835869565217</v>
      </c>
      <c r="N47">
        <v>1.4440833333333301</v>
      </c>
      <c r="O47">
        <v>1.3558792270531399</v>
      </c>
      <c r="P47">
        <v>1.21990217391304</v>
      </c>
      <c r="Q47">
        <v>0.97986473429951704</v>
      </c>
      <c r="R47">
        <v>0.57954951690821199</v>
      </c>
      <c r="U47">
        <v>42</v>
      </c>
      <c r="V47">
        <v>0.755</v>
      </c>
      <c r="W47">
        <v>1.196</v>
      </c>
      <c r="X47">
        <v>1.3979999999999999</v>
      </c>
      <c r="Y47">
        <v>1.5</v>
      </c>
      <c r="Z47">
        <v>1.556</v>
      </c>
      <c r="AA47">
        <v>1.5860000000000001</v>
      </c>
      <c r="AB47">
        <v>1.595</v>
      </c>
      <c r="AC47">
        <v>1.5880000000000001</v>
      </c>
      <c r="AD47">
        <v>1.5669999999999999</v>
      </c>
      <c r="AE47">
        <v>1.532</v>
      </c>
      <c r="AF47">
        <v>1.4830000000000001</v>
      </c>
      <c r="AG47">
        <v>1.419</v>
      </c>
      <c r="AH47">
        <v>1.3320000000000001</v>
      </c>
      <c r="AI47">
        <v>1.2010000000000001</v>
      </c>
      <c r="AJ47">
        <v>0.97199999999999998</v>
      </c>
      <c r="AK47">
        <v>0.57599999999999996</v>
      </c>
      <c r="AN47">
        <v>42</v>
      </c>
      <c r="AO47" s="1">
        <f t="shared" si="3"/>
        <v>1.696420001919609</v>
      </c>
      <c r="AP47" s="1">
        <f t="shared" si="3"/>
        <v>1.7931147302600456</v>
      </c>
      <c r="AQ47" s="1">
        <f t="shared" si="3"/>
        <v>1.3209001126523647</v>
      </c>
      <c r="AR47" s="1">
        <f t="shared" si="3"/>
        <v>1.2203703703706676</v>
      </c>
      <c r="AS47" s="1">
        <f t="shared" si="3"/>
        <v>1.2462277858502562</v>
      </c>
      <c r="AT47" s="1">
        <f t="shared" si="3"/>
        <v>1.2280613581399649</v>
      </c>
      <c r="AU47" s="1">
        <f t="shared" si="3"/>
        <v>1.3166144200627041</v>
      </c>
      <c r="AV47" s="1">
        <f t="shared" si="3"/>
        <v>1.3787737743217823</v>
      </c>
      <c r="AW47" s="1">
        <f t="shared" si="3"/>
        <v>1.4367125095181918</v>
      </c>
      <c r="AX47" s="1">
        <f t="shared" si="3"/>
        <v>1.5135246780437286</v>
      </c>
      <c r="AY47" s="1">
        <f t="shared" si="3"/>
        <v>1.7099592482919661</v>
      </c>
      <c r="AZ47" s="1">
        <f t="shared" si="3"/>
        <v>1.7676767676765339</v>
      </c>
      <c r="BA47" s="1">
        <f t="shared" si="3"/>
        <v>1.7927347637492363</v>
      </c>
      <c r="BB47" s="1">
        <f t="shared" si="3"/>
        <v>1.5738696014188129</v>
      </c>
      <c r="BC47" s="1">
        <f t="shared" si="3"/>
        <v>0.80912904316019163</v>
      </c>
      <c r="BD47" s="1">
        <f t="shared" si="3"/>
        <v>0.61623557434236742</v>
      </c>
      <c r="BF47" s="1">
        <f t="shared" si="2"/>
        <v>1.7931147302600456</v>
      </c>
    </row>
    <row r="48" spans="2:58" x14ac:dyDescent="0.25">
      <c r="B48">
        <v>43</v>
      </c>
      <c r="C48">
        <v>0.76096376811594202</v>
      </c>
      <c r="D48">
        <v>1.20175724637681</v>
      </c>
      <c r="E48">
        <v>1.3970591787439599</v>
      </c>
      <c r="F48">
        <v>1.49733574879227</v>
      </c>
      <c r="G48">
        <v>1.5543913043478299</v>
      </c>
      <c r="H48">
        <v>1.5844770531401</v>
      </c>
      <c r="I48">
        <v>1.5946582125603901</v>
      </c>
      <c r="J48">
        <v>1.58911594202899</v>
      </c>
      <c r="K48">
        <v>1.5687294685990301</v>
      </c>
      <c r="L48">
        <v>1.53618719806763</v>
      </c>
      <c r="M48">
        <v>1.4893586956521701</v>
      </c>
      <c r="N48">
        <v>1.42655555555556</v>
      </c>
      <c r="O48">
        <v>1.33991425120773</v>
      </c>
      <c r="P48">
        <v>1.20590217391304</v>
      </c>
      <c r="Q48">
        <v>0.97002536231883996</v>
      </c>
      <c r="R48">
        <v>0.57527294685990304</v>
      </c>
      <c r="U48">
        <v>43</v>
      </c>
      <c r="V48">
        <v>0.747</v>
      </c>
      <c r="W48">
        <v>1.181</v>
      </c>
      <c r="X48">
        <v>1.379</v>
      </c>
      <c r="Y48">
        <v>1.4790000000000001</v>
      </c>
      <c r="Z48">
        <v>1.5349999999999999</v>
      </c>
      <c r="AA48">
        <v>1.5649999999999999</v>
      </c>
      <c r="AB48">
        <v>1.575</v>
      </c>
      <c r="AC48">
        <v>1.5680000000000001</v>
      </c>
      <c r="AD48">
        <v>1.5469999999999999</v>
      </c>
      <c r="AE48">
        <v>1.5129999999999999</v>
      </c>
      <c r="AF48">
        <v>1.4650000000000001</v>
      </c>
      <c r="AG48">
        <v>1.4019999999999999</v>
      </c>
      <c r="AH48">
        <v>1.3160000000000001</v>
      </c>
      <c r="AI48">
        <v>1.1870000000000001</v>
      </c>
      <c r="AJ48">
        <v>0.96299999999999997</v>
      </c>
      <c r="AK48">
        <v>0.57199999999999995</v>
      </c>
      <c r="AN48">
        <v>43</v>
      </c>
      <c r="AO48" s="1">
        <f t="shared" si="3"/>
        <v>1.8693130007954513</v>
      </c>
      <c r="AP48" s="1">
        <f t="shared" si="3"/>
        <v>1.7575991851659591</v>
      </c>
      <c r="AQ48" s="1">
        <f t="shared" si="3"/>
        <v>1.3095851155881002</v>
      </c>
      <c r="AR48" s="1">
        <f t="shared" si="3"/>
        <v>1.2397396073204838</v>
      </c>
      <c r="AS48" s="1">
        <f t="shared" si="3"/>
        <v>1.2632771562104226</v>
      </c>
      <c r="AT48" s="1">
        <f t="shared" si="3"/>
        <v>1.2445401367476081</v>
      </c>
      <c r="AU48" s="1">
        <f t="shared" si="3"/>
        <v>1.2481404800247702</v>
      </c>
      <c r="AV48" s="1">
        <f t="shared" si="3"/>
        <v>1.3466799763386428</v>
      </c>
      <c r="AW48" s="1">
        <f t="shared" si="3"/>
        <v>1.4046198189418315</v>
      </c>
      <c r="AX48" s="1">
        <f t="shared" si="3"/>
        <v>1.5325312668625344</v>
      </c>
      <c r="AY48" s="1">
        <f t="shared" si="3"/>
        <v>1.6627096008307145</v>
      </c>
      <c r="AZ48" s="1">
        <f t="shared" si="3"/>
        <v>1.7514661594550718</v>
      </c>
      <c r="BA48" s="1">
        <f t="shared" si="3"/>
        <v>1.8171923410129134</v>
      </c>
      <c r="BB48" s="1">
        <f t="shared" si="3"/>
        <v>1.5924325116293128</v>
      </c>
      <c r="BC48" s="1">
        <f t="shared" si="3"/>
        <v>0.72952879738733023</v>
      </c>
      <c r="BD48" s="1">
        <f t="shared" si="3"/>
        <v>0.57219350697606508</v>
      </c>
      <c r="BF48" s="1">
        <f t="shared" si="2"/>
        <v>1.8693130007954513</v>
      </c>
    </row>
    <row r="49" spans="2:58" x14ac:dyDescent="0.25">
      <c r="B49">
        <v>44</v>
      </c>
      <c r="C49">
        <v>0.58820531400966203</v>
      </c>
      <c r="D49">
        <v>0.87558695652173901</v>
      </c>
      <c r="E49">
        <v>1.0025821256038601</v>
      </c>
      <c r="F49">
        <v>1.0764867149758499</v>
      </c>
      <c r="G49">
        <v>1.1223260869565199</v>
      </c>
      <c r="H49">
        <v>1.1494770531401</v>
      </c>
      <c r="I49">
        <v>1.16231642512077</v>
      </c>
      <c r="J49">
        <v>1.1635579710144901</v>
      </c>
      <c r="K49">
        <v>1.15286473429952</v>
      </c>
      <c r="L49">
        <v>1.13257367149758</v>
      </c>
      <c r="M49">
        <v>1.1028152173913</v>
      </c>
      <c r="N49">
        <v>1.05938888888889</v>
      </c>
      <c r="O49">
        <v>1.0002995169082101</v>
      </c>
      <c r="P49">
        <v>0.91366304347826099</v>
      </c>
      <c r="Q49">
        <v>0.77200483091787397</v>
      </c>
      <c r="R49">
        <v>0.491869565217391</v>
      </c>
      <c r="U49">
        <v>44</v>
      </c>
      <c r="V49">
        <v>0.57599999999999996</v>
      </c>
      <c r="W49">
        <v>0.86199999999999999</v>
      </c>
      <c r="X49">
        <v>0.99099999999999999</v>
      </c>
      <c r="Y49">
        <v>1.0629999999999999</v>
      </c>
      <c r="Z49">
        <v>1.109</v>
      </c>
      <c r="AA49">
        <v>1.1359999999999999</v>
      </c>
      <c r="AB49">
        <v>1.1479999999999999</v>
      </c>
      <c r="AC49">
        <v>1.1479999999999999</v>
      </c>
      <c r="AD49">
        <v>1.137</v>
      </c>
      <c r="AE49">
        <v>1.1160000000000001</v>
      </c>
      <c r="AF49">
        <v>1.0840000000000001</v>
      </c>
      <c r="AG49">
        <v>1.0409999999999999</v>
      </c>
      <c r="AH49">
        <v>0.98299999999999998</v>
      </c>
      <c r="AI49">
        <v>0.89800000000000002</v>
      </c>
      <c r="AJ49">
        <v>0.75800000000000001</v>
      </c>
      <c r="AK49">
        <v>0.48399999999999999</v>
      </c>
      <c r="AN49">
        <v>44</v>
      </c>
      <c r="AO49" s="1">
        <f t="shared" si="3"/>
        <v>2.118978126677443</v>
      </c>
      <c r="AP49" s="1">
        <f t="shared" si="3"/>
        <v>1.5762130535660122</v>
      </c>
      <c r="AQ49" s="1">
        <f t="shared" si="3"/>
        <v>1.1687311406518741</v>
      </c>
      <c r="AR49" s="1">
        <f t="shared" si="3"/>
        <v>1.2687408255738446</v>
      </c>
      <c r="AS49" s="1">
        <f t="shared" si="3"/>
        <v>1.2016309248439976</v>
      </c>
      <c r="AT49" s="1">
        <f t="shared" si="3"/>
        <v>1.1863603116285264</v>
      </c>
      <c r="AU49" s="1">
        <f t="shared" si="3"/>
        <v>1.2470753589521026</v>
      </c>
      <c r="AV49" s="1">
        <f t="shared" si="3"/>
        <v>1.3552239559660446</v>
      </c>
      <c r="AW49" s="1">
        <f t="shared" si="3"/>
        <v>1.3953152418223356</v>
      </c>
      <c r="AX49" s="1">
        <f t="shared" si="3"/>
        <v>1.4850960123279509</v>
      </c>
      <c r="AY49" s="1">
        <f t="shared" si="3"/>
        <v>1.7357211615590291</v>
      </c>
      <c r="AZ49" s="1">
        <f t="shared" si="3"/>
        <v>1.7664638702103863</v>
      </c>
      <c r="BA49" s="1">
        <f t="shared" si="3"/>
        <v>1.7598694718423273</v>
      </c>
      <c r="BB49" s="1">
        <f t="shared" si="3"/>
        <v>1.7442141957974358</v>
      </c>
      <c r="BC49" s="1">
        <f t="shared" si="3"/>
        <v>1.8476030234662226</v>
      </c>
      <c r="BD49" s="1">
        <f t="shared" si="3"/>
        <v>1.6259432267336813</v>
      </c>
      <c r="BF49" s="1">
        <f t="shared" si="2"/>
        <v>2.118978126677443</v>
      </c>
    </row>
    <row r="50" spans="2:58" x14ac:dyDescent="0.25">
      <c r="B50">
        <v>45</v>
      </c>
      <c r="C50">
        <v>0.618893719806763</v>
      </c>
      <c r="D50">
        <v>0.92211956521739102</v>
      </c>
      <c r="E50">
        <v>1.05698913043478</v>
      </c>
      <c r="F50">
        <v>1.13445652173913</v>
      </c>
      <c r="G50">
        <v>1.18232608695652</v>
      </c>
      <c r="H50">
        <v>1.2094770531401</v>
      </c>
      <c r="I50">
        <v>1.22131642512077</v>
      </c>
      <c r="J50">
        <v>1.2195579710144899</v>
      </c>
      <c r="K50">
        <v>1.2070809178744</v>
      </c>
      <c r="L50">
        <v>1.1842270531401</v>
      </c>
      <c r="M50">
        <v>1.1499963768115899</v>
      </c>
      <c r="N50">
        <v>1.10344444444444</v>
      </c>
      <c r="O50">
        <v>1.03922946859903</v>
      </c>
      <c r="P50">
        <v>0.94486956521739096</v>
      </c>
      <c r="Q50">
        <v>0.78020169082125601</v>
      </c>
      <c r="R50">
        <v>0.4911461352657</v>
      </c>
      <c r="U50">
        <v>45</v>
      </c>
      <c r="V50">
        <v>0.60599999999999998</v>
      </c>
      <c r="W50">
        <v>0.90800000000000003</v>
      </c>
      <c r="X50">
        <v>1.0449999999999999</v>
      </c>
      <c r="Y50">
        <v>1.1220000000000001</v>
      </c>
      <c r="Z50">
        <v>1.17</v>
      </c>
      <c r="AA50">
        <v>1.1970000000000001</v>
      </c>
      <c r="AB50">
        <v>1.2070000000000001</v>
      </c>
      <c r="AC50">
        <v>1.2050000000000001</v>
      </c>
      <c r="AD50">
        <v>1.1910000000000001</v>
      </c>
      <c r="AE50">
        <v>1.167</v>
      </c>
      <c r="AF50">
        <v>1.1319999999999999</v>
      </c>
      <c r="AG50">
        <v>1.085</v>
      </c>
      <c r="AH50">
        <v>1.0209999999999999</v>
      </c>
      <c r="AI50">
        <v>0.92800000000000005</v>
      </c>
      <c r="AJ50">
        <v>0.77100000000000002</v>
      </c>
      <c r="AK50">
        <v>0.48299999999999998</v>
      </c>
      <c r="AN50">
        <v>45</v>
      </c>
      <c r="AO50" s="1">
        <f t="shared" si="3"/>
        <v>2.1276765357694747</v>
      </c>
      <c r="AP50" s="1">
        <f t="shared" si="3"/>
        <v>1.5550181957479068</v>
      </c>
      <c r="AQ50" s="1">
        <f t="shared" si="3"/>
        <v>1.1472852090698675</v>
      </c>
      <c r="AR50" s="1">
        <f t="shared" si="3"/>
        <v>1.1102069286212051</v>
      </c>
      <c r="AS50" s="1">
        <f t="shared" si="3"/>
        <v>1.0535117056854739</v>
      </c>
      <c r="AT50" s="1">
        <f t="shared" si="3"/>
        <v>1.0423603291645736</v>
      </c>
      <c r="AU50" s="1">
        <f t="shared" si="3"/>
        <v>1.1861164143139946</v>
      </c>
      <c r="AV50" s="1">
        <f t="shared" si="3"/>
        <v>1.2081303746464611</v>
      </c>
      <c r="AW50" s="1">
        <f t="shared" si="3"/>
        <v>1.3502030121242581</v>
      </c>
      <c r="AX50" s="1">
        <f t="shared" si="3"/>
        <v>1.476182788354754</v>
      </c>
      <c r="AY50" s="1">
        <f t="shared" si="3"/>
        <v>1.5897859374196162</v>
      </c>
      <c r="AZ50" s="1">
        <f t="shared" si="3"/>
        <v>1.6999487967225848</v>
      </c>
      <c r="BA50" s="1">
        <f t="shared" si="3"/>
        <v>1.7854523603359527</v>
      </c>
      <c r="BB50" s="1">
        <f t="shared" si="3"/>
        <v>1.8178410794602278</v>
      </c>
      <c r="BC50" s="1">
        <f t="shared" si="3"/>
        <v>1.1934748146894931</v>
      </c>
      <c r="BD50" s="1">
        <f t="shared" si="3"/>
        <v>1.6865704483850965</v>
      </c>
      <c r="BF50" s="1">
        <f t="shared" si="2"/>
        <v>2.1276765357694747</v>
      </c>
    </row>
    <row r="51" spans="2:58" x14ac:dyDescent="0.25">
      <c r="B51">
        <v>46</v>
      </c>
      <c r="C51">
        <v>0.67295893719806799</v>
      </c>
      <c r="D51">
        <v>1.02640579710145</v>
      </c>
      <c r="E51">
        <v>1.1870241545893701</v>
      </c>
      <c r="F51">
        <v>1.2753961352656999</v>
      </c>
      <c r="G51">
        <v>1.32485869565217</v>
      </c>
      <c r="H51">
        <v>1.3502862318840601</v>
      </c>
      <c r="I51">
        <v>1.357</v>
      </c>
      <c r="J51">
        <v>1.3488949275362301</v>
      </c>
      <c r="K51">
        <v>1.3285132850241499</v>
      </c>
      <c r="L51">
        <v>1.29753381642512</v>
      </c>
      <c r="M51">
        <v>1.25517753623188</v>
      </c>
      <c r="N51">
        <v>1.1984999999999999</v>
      </c>
      <c r="O51">
        <v>1.1230543478260899</v>
      </c>
      <c r="P51">
        <v>1.0106847826087</v>
      </c>
      <c r="Q51">
        <v>0.82091666666666696</v>
      </c>
      <c r="R51">
        <v>0.50408212560386401</v>
      </c>
      <c r="U51">
        <v>46</v>
      </c>
      <c r="V51">
        <v>0.66</v>
      </c>
      <c r="W51">
        <v>1.01</v>
      </c>
      <c r="X51">
        <v>1.173</v>
      </c>
      <c r="Y51">
        <v>1.2609999999999999</v>
      </c>
      <c r="Z51">
        <v>1.3109999999999999</v>
      </c>
      <c r="AA51">
        <v>1.335</v>
      </c>
      <c r="AB51">
        <v>1.341</v>
      </c>
      <c r="AC51">
        <v>1.333</v>
      </c>
      <c r="AD51">
        <v>1.3120000000000001</v>
      </c>
      <c r="AE51">
        <v>1.2789999999999999</v>
      </c>
      <c r="AF51">
        <v>1.236</v>
      </c>
      <c r="AG51">
        <v>1.179</v>
      </c>
      <c r="AH51">
        <v>1.103</v>
      </c>
      <c r="AI51">
        <v>0.99399999999999999</v>
      </c>
      <c r="AJ51">
        <v>0.81299999999999994</v>
      </c>
      <c r="AK51">
        <v>0.497</v>
      </c>
      <c r="AN51">
        <v>46</v>
      </c>
      <c r="AO51" s="1">
        <f t="shared" si="3"/>
        <v>1.9634753330405992</v>
      </c>
      <c r="AP51" s="1">
        <f t="shared" si="3"/>
        <v>1.6243363466782137</v>
      </c>
      <c r="AQ51" s="1">
        <f t="shared" si="3"/>
        <v>1.1955801013955676</v>
      </c>
      <c r="AR51" s="1">
        <f t="shared" si="3"/>
        <v>1.1416443509674901</v>
      </c>
      <c r="AS51" s="1">
        <f t="shared" si="3"/>
        <v>1.0571087453981707</v>
      </c>
      <c r="AT51" s="1">
        <f t="shared" si="3"/>
        <v>1.1450360961842763</v>
      </c>
      <c r="AU51" s="1">
        <f t="shared" si="3"/>
        <v>1.1931394481730062</v>
      </c>
      <c r="AV51" s="1">
        <f t="shared" si="3"/>
        <v>1.1924176696346676</v>
      </c>
      <c r="AW51" s="1">
        <f t="shared" si="3"/>
        <v>1.2586345292797132</v>
      </c>
      <c r="AX51" s="1">
        <f t="shared" si="3"/>
        <v>1.4490865070461367</v>
      </c>
      <c r="AY51" s="1">
        <f t="shared" si="3"/>
        <v>1.5515806012847906</v>
      </c>
      <c r="AZ51" s="1">
        <f t="shared" si="3"/>
        <v>1.6539440203562215</v>
      </c>
      <c r="BA51" s="1">
        <f t="shared" si="3"/>
        <v>1.8181639008241113</v>
      </c>
      <c r="BB51" s="1">
        <f t="shared" si="3"/>
        <v>1.6785495582193148</v>
      </c>
      <c r="BC51" s="1">
        <f t="shared" si="3"/>
        <v>0.97375973759741896</v>
      </c>
      <c r="BD51" s="1">
        <f t="shared" si="3"/>
        <v>1.4249749705963801</v>
      </c>
      <c r="BF51" s="1">
        <f t="shared" si="2"/>
        <v>1.9634753330405992</v>
      </c>
    </row>
    <row r="52" spans="2:58" x14ac:dyDescent="0.25">
      <c r="B52">
        <v>47</v>
      </c>
      <c r="C52">
        <v>0.70055676328502403</v>
      </c>
      <c r="D52">
        <v>1.1675760869565199</v>
      </c>
      <c r="E52">
        <v>1.4033152173912999</v>
      </c>
      <c r="F52">
        <v>1.51927536231884</v>
      </c>
      <c r="G52">
        <v>1.5707934782608699</v>
      </c>
      <c r="H52">
        <v>1.587</v>
      </c>
      <c r="I52">
        <v>1.5793671497584501</v>
      </c>
      <c r="J52">
        <v>1.55523188405797</v>
      </c>
      <c r="K52">
        <v>1.51859420289855</v>
      </c>
      <c r="L52">
        <v>1.47080072463768</v>
      </c>
      <c r="M52">
        <v>1.41072101449275</v>
      </c>
      <c r="N52">
        <v>1.3356666666666701</v>
      </c>
      <c r="O52">
        <v>1.2368091787439599</v>
      </c>
      <c r="P52">
        <v>1.0943043478260901</v>
      </c>
      <c r="Q52">
        <v>0.86966787439613502</v>
      </c>
      <c r="R52">
        <v>0.50184782608695599</v>
      </c>
      <c r="U52">
        <v>47</v>
      </c>
      <c r="V52">
        <v>0.69299999999999995</v>
      </c>
      <c r="W52">
        <v>1.147</v>
      </c>
      <c r="X52">
        <v>1.383</v>
      </c>
      <c r="Y52">
        <v>1.4990000000000001</v>
      </c>
      <c r="Z52">
        <v>1.55</v>
      </c>
      <c r="AA52">
        <v>1.5660000000000001</v>
      </c>
      <c r="AB52">
        <v>1.5589999999999999</v>
      </c>
      <c r="AC52">
        <v>1.534</v>
      </c>
      <c r="AD52">
        <v>1.4970000000000001</v>
      </c>
      <c r="AE52">
        <v>1.448</v>
      </c>
      <c r="AF52">
        <v>1.3879999999999999</v>
      </c>
      <c r="AG52">
        <v>1.3120000000000001</v>
      </c>
      <c r="AH52">
        <v>1.214</v>
      </c>
      <c r="AI52">
        <v>1.073</v>
      </c>
      <c r="AJ52">
        <v>0.85099999999999998</v>
      </c>
      <c r="AK52">
        <v>0.49399999999999999</v>
      </c>
      <c r="AN52">
        <v>47</v>
      </c>
      <c r="AO52" s="1">
        <f t="shared" si="3"/>
        <v>1.0904420324710076</v>
      </c>
      <c r="AP52" s="1">
        <f t="shared" si="3"/>
        <v>1.7939047041429741</v>
      </c>
      <c r="AQ52" s="1">
        <f t="shared" si="3"/>
        <v>1.4689238894649266</v>
      </c>
      <c r="AR52" s="1">
        <f t="shared" si="3"/>
        <v>1.3525925496224056</v>
      </c>
      <c r="AS52" s="1">
        <f t="shared" si="3"/>
        <v>1.3415147265077327</v>
      </c>
      <c r="AT52" s="1">
        <f t="shared" si="3"/>
        <v>1.3409961685823695</v>
      </c>
      <c r="AU52" s="1">
        <f t="shared" si="3"/>
        <v>1.3064239742431116</v>
      </c>
      <c r="AV52" s="1">
        <f t="shared" si="3"/>
        <v>1.3840863140788748</v>
      </c>
      <c r="AW52" s="1">
        <f t="shared" si="3"/>
        <v>1.4424985236172245</v>
      </c>
      <c r="AX52" s="1">
        <f t="shared" si="3"/>
        <v>1.5746356793977911</v>
      </c>
      <c r="AY52" s="1">
        <f t="shared" si="3"/>
        <v>1.6369606983249354</v>
      </c>
      <c r="AZ52" s="1">
        <f t="shared" si="3"/>
        <v>1.8038617886181443</v>
      </c>
      <c r="BA52" s="1">
        <f t="shared" si="3"/>
        <v>1.8788450365700111</v>
      </c>
      <c r="BB52" s="1">
        <f t="shared" si="3"/>
        <v>1.9854937396169752</v>
      </c>
      <c r="BC52" s="1">
        <f t="shared" si="3"/>
        <v>2.1936397645282071</v>
      </c>
      <c r="BD52" s="1">
        <f t="shared" ref="BD52:BD115" si="4">100*ABS(R52-AK52)/AK52</f>
        <v>1.5886287625417004</v>
      </c>
      <c r="BF52" s="1">
        <f t="shared" si="2"/>
        <v>2.1936397645282071</v>
      </c>
    </row>
    <row r="53" spans="2:58" x14ac:dyDescent="0.25">
      <c r="B53">
        <v>48</v>
      </c>
      <c r="C53">
        <v>0.30388405797101498</v>
      </c>
      <c r="D53">
        <v>0.45548188405797102</v>
      </c>
      <c r="E53">
        <v>0.52910507246376803</v>
      </c>
      <c r="F53">
        <v>0.57172826086956496</v>
      </c>
      <c r="G53">
        <v>0.59666304347826105</v>
      </c>
      <c r="H53">
        <v>0.60919082125603896</v>
      </c>
      <c r="I53">
        <v>0.61299999999999999</v>
      </c>
      <c r="J53">
        <v>0.60977898550724596</v>
      </c>
      <c r="K53">
        <v>0.60164855072463796</v>
      </c>
      <c r="L53">
        <v>0.58761352657004795</v>
      </c>
      <c r="M53">
        <v>0.56854347826087004</v>
      </c>
      <c r="N53">
        <v>0.54322222222222205</v>
      </c>
      <c r="O53">
        <v>0.50961473429951698</v>
      </c>
      <c r="P53">
        <v>0.46303260869565199</v>
      </c>
      <c r="Q53">
        <v>0.39150241545893699</v>
      </c>
      <c r="R53">
        <v>0.25293478260869501</v>
      </c>
      <c r="U53">
        <v>48</v>
      </c>
      <c r="V53">
        <v>0.29899999999999999</v>
      </c>
      <c r="W53">
        <v>0.45100000000000001</v>
      </c>
      <c r="X53">
        <v>0.52500000000000002</v>
      </c>
      <c r="Y53">
        <v>0.56799999999999995</v>
      </c>
      <c r="Z53">
        <v>0.59299999999999997</v>
      </c>
      <c r="AA53">
        <v>0.60499999999999998</v>
      </c>
      <c r="AB53">
        <v>0.60899999999999999</v>
      </c>
      <c r="AC53">
        <v>0.60499999999999998</v>
      </c>
      <c r="AD53">
        <v>0.59599999999999997</v>
      </c>
      <c r="AE53">
        <v>0.58199999999999996</v>
      </c>
      <c r="AF53">
        <v>0.56200000000000006</v>
      </c>
      <c r="AG53">
        <v>0.53700000000000003</v>
      </c>
      <c r="AH53">
        <v>0.503</v>
      </c>
      <c r="AI53">
        <v>0.45500000000000002</v>
      </c>
      <c r="AJ53">
        <v>0.38300000000000001</v>
      </c>
      <c r="AK53">
        <v>0.247</v>
      </c>
      <c r="AN53">
        <v>48</v>
      </c>
      <c r="AO53" s="1">
        <f t="shared" ref="AO53:BC69" si="5">100*ABS(C53-V53)/V53</f>
        <v>1.6334642043528389</v>
      </c>
      <c r="AP53" s="1">
        <f t="shared" si="5"/>
        <v>0.99376586651241872</v>
      </c>
      <c r="AQ53" s="1">
        <f t="shared" si="5"/>
        <v>0.78191856452724018</v>
      </c>
      <c r="AR53" s="1">
        <f t="shared" si="5"/>
        <v>0.65638395590933352</v>
      </c>
      <c r="AS53" s="1">
        <f t="shared" si="5"/>
        <v>0.61771390864436337</v>
      </c>
      <c r="AT53" s="1">
        <f t="shared" si="5"/>
        <v>0.6926977282709057</v>
      </c>
      <c r="AU53" s="1">
        <f t="shared" si="5"/>
        <v>0.65681444991789883</v>
      </c>
      <c r="AV53" s="1">
        <f t="shared" si="5"/>
        <v>0.78991495987536875</v>
      </c>
      <c r="AW53" s="1">
        <f t="shared" si="5"/>
        <v>0.94774341017415953</v>
      </c>
      <c r="AX53" s="1">
        <f t="shared" si="5"/>
        <v>0.96452346564398439</v>
      </c>
      <c r="AY53" s="1">
        <f t="shared" si="5"/>
        <v>1.1643199752437692</v>
      </c>
      <c r="AZ53" s="1">
        <f t="shared" si="5"/>
        <v>1.158700600041344</v>
      </c>
      <c r="BA53" s="1">
        <f t="shared" si="5"/>
        <v>1.3150565207787233</v>
      </c>
      <c r="BB53" s="1">
        <f t="shared" si="5"/>
        <v>1.7654085045388961</v>
      </c>
      <c r="BC53" s="1">
        <f t="shared" si="5"/>
        <v>2.2199518169548265</v>
      </c>
      <c r="BD53" s="1">
        <f t="shared" si="4"/>
        <v>2.4027459954230812</v>
      </c>
      <c r="BF53" s="1">
        <f t="shared" si="2"/>
        <v>2.4027459954230812</v>
      </c>
    </row>
    <row r="54" spans="2:58" x14ac:dyDescent="0.25">
      <c r="B54">
        <v>49</v>
      </c>
      <c r="C54">
        <v>0.33266787439613499</v>
      </c>
      <c r="D54">
        <v>0.53745652173913105</v>
      </c>
      <c r="E54">
        <v>0.64014009661835802</v>
      </c>
      <c r="F54">
        <v>0.69563768115942004</v>
      </c>
      <c r="G54">
        <v>0.72519565217391302</v>
      </c>
      <c r="H54">
        <v>0.73919082125603897</v>
      </c>
      <c r="I54">
        <v>0.74199999999999999</v>
      </c>
      <c r="J54">
        <v>0.73633695652173903</v>
      </c>
      <c r="K54">
        <v>0.72408091787439599</v>
      </c>
      <c r="L54">
        <v>0.70592028985507305</v>
      </c>
      <c r="M54">
        <v>0.68072463768115898</v>
      </c>
      <c r="N54">
        <v>0.64827777777777795</v>
      </c>
      <c r="O54">
        <v>0.60447463768116005</v>
      </c>
      <c r="P54">
        <v>0.54144565217391305</v>
      </c>
      <c r="Q54">
        <v>0.44289613526570099</v>
      </c>
      <c r="R54">
        <v>0.26570048309178701</v>
      </c>
      <c r="U54">
        <v>49</v>
      </c>
      <c r="V54">
        <v>0.32800000000000001</v>
      </c>
      <c r="W54">
        <v>0.52900000000000003</v>
      </c>
      <c r="X54">
        <v>0.63300000000000001</v>
      </c>
      <c r="Y54">
        <v>0.68799999999999994</v>
      </c>
      <c r="Z54">
        <v>0.71799999999999997</v>
      </c>
      <c r="AA54">
        <v>0.73199999999999998</v>
      </c>
      <c r="AB54">
        <v>0.73399999999999999</v>
      </c>
      <c r="AC54">
        <v>0.72799999999999998</v>
      </c>
      <c r="AD54">
        <v>0.71599999999999997</v>
      </c>
      <c r="AE54">
        <v>0.69699999999999995</v>
      </c>
      <c r="AF54">
        <v>0.67200000000000004</v>
      </c>
      <c r="AG54">
        <v>0.63900000000000001</v>
      </c>
      <c r="AH54">
        <v>0.59499999999999997</v>
      </c>
      <c r="AI54">
        <v>0.53200000000000003</v>
      </c>
      <c r="AJ54">
        <v>0.433</v>
      </c>
      <c r="AK54">
        <v>0.26100000000000001</v>
      </c>
      <c r="AN54">
        <v>49</v>
      </c>
      <c r="AO54" s="1">
        <f t="shared" si="5"/>
        <v>1.4231324378460288</v>
      </c>
      <c r="AP54" s="1">
        <f t="shared" si="5"/>
        <v>1.5985863401003835</v>
      </c>
      <c r="AQ54" s="1">
        <f t="shared" si="5"/>
        <v>1.1279773488717244</v>
      </c>
      <c r="AR54" s="1">
        <f t="shared" si="5"/>
        <v>1.110128075497107</v>
      </c>
      <c r="AS54" s="1">
        <f t="shared" si="5"/>
        <v>1.0021799685115664</v>
      </c>
      <c r="AT54" s="1">
        <f t="shared" si="5"/>
        <v>0.98235263060641831</v>
      </c>
      <c r="AU54" s="1">
        <f t="shared" si="5"/>
        <v>1.0899182561307912</v>
      </c>
      <c r="AV54" s="1">
        <f t="shared" si="5"/>
        <v>1.1451863354037153</v>
      </c>
      <c r="AW54" s="1">
        <f t="shared" si="5"/>
        <v>1.1286198148597795</v>
      </c>
      <c r="AX54" s="1">
        <f t="shared" si="5"/>
        <v>1.2798120308569718</v>
      </c>
      <c r="AY54" s="1">
        <f t="shared" si="5"/>
        <v>1.2983091787438901</v>
      </c>
      <c r="AZ54" s="1">
        <f t="shared" si="5"/>
        <v>1.4519214049730735</v>
      </c>
      <c r="BA54" s="1">
        <f t="shared" si="5"/>
        <v>1.5923760808672405</v>
      </c>
      <c r="BB54" s="1">
        <f t="shared" si="5"/>
        <v>1.775498528931019</v>
      </c>
      <c r="BC54" s="1">
        <f t="shared" si="5"/>
        <v>2.2854815856122377</v>
      </c>
      <c r="BD54" s="1">
        <f t="shared" si="4"/>
        <v>1.8009513761636013</v>
      </c>
      <c r="BF54" s="1">
        <f t="shared" si="2"/>
        <v>2.2854815856122377</v>
      </c>
    </row>
    <row r="55" spans="2:58" x14ac:dyDescent="0.25">
      <c r="B55">
        <v>50</v>
      </c>
      <c r="C55">
        <v>0.65074275362318901</v>
      </c>
      <c r="D55">
        <v>1.09151086956522</v>
      </c>
      <c r="E55">
        <v>1.31650120772947</v>
      </c>
      <c r="F55">
        <v>1.4283055555555599</v>
      </c>
      <c r="G55">
        <v>1.47879347826087</v>
      </c>
      <c r="H55">
        <v>1.4950954106280201</v>
      </c>
      <c r="I55">
        <v>1.48936714975845</v>
      </c>
      <c r="J55">
        <v>1.46823188405797</v>
      </c>
      <c r="K55">
        <v>1.4351618357487901</v>
      </c>
      <c r="L55">
        <v>1.3901473429951701</v>
      </c>
      <c r="M55">
        <v>1.33363043478261</v>
      </c>
      <c r="N55">
        <v>1.26261111111111</v>
      </c>
      <c r="O55">
        <v>1.1688792270531401</v>
      </c>
      <c r="P55">
        <v>1.0335000000000001</v>
      </c>
      <c r="Q55">
        <v>0.82031038647343002</v>
      </c>
      <c r="R55">
        <v>0.47191183574879197</v>
      </c>
      <c r="U55">
        <v>50</v>
      </c>
      <c r="V55">
        <v>0.64400000000000002</v>
      </c>
      <c r="W55">
        <v>1.073</v>
      </c>
      <c r="X55">
        <v>1.2989999999999999</v>
      </c>
      <c r="Y55">
        <v>1.41</v>
      </c>
      <c r="Z55">
        <v>1.4610000000000001</v>
      </c>
      <c r="AA55">
        <v>1.4770000000000001</v>
      </c>
      <c r="AB55">
        <v>1.4710000000000001</v>
      </c>
      <c r="AC55">
        <v>1.4490000000000001</v>
      </c>
      <c r="AD55">
        <v>1.415</v>
      </c>
      <c r="AE55">
        <v>1.37</v>
      </c>
      <c r="AF55">
        <v>1.3129999999999999</v>
      </c>
      <c r="AG55">
        <v>1.242</v>
      </c>
      <c r="AH55">
        <v>1.1479999999999999</v>
      </c>
      <c r="AI55">
        <v>1.0149999999999999</v>
      </c>
      <c r="AJ55">
        <v>0.80400000000000005</v>
      </c>
      <c r="AK55">
        <v>0.46500000000000002</v>
      </c>
      <c r="AN55">
        <v>50</v>
      </c>
      <c r="AO55" s="1">
        <f t="shared" si="5"/>
        <v>1.0470114321722035</v>
      </c>
      <c r="AP55" s="1">
        <f t="shared" si="5"/>
        <v>1.7251509380447418</v>
      </c>
      <c r="AQ55" s="1">
        <f t="shared" si="5"/>
        <v>1.3472831200515827</v>
      </c>
      <c r="AR55" s="1">
        <f t="shared" si="5"/>
        <v>1.2982663514581572</v>
      </c>
      <c r="AS55" s="1">
        <f t="shared" si="5"/>
        <v>1.2178972115585192</v>
      </c>
      <c r="AT55" s="1">
        <f t="shared" si="5"/>
        <v>1.2251462849031822</v>
      </c>
      <c r="AU55" s="1">
        <f t="shared" si="5"/>
        <v>1.2486165709347303</v>
      </c>
      <c r="AV55" s="1">
        <f t="shared" si="5"/>
        <v>1.3272521779137294</v>
      </c>
      <c r="AW55" s="1">
        <f t="shared" si="5"/>
        <v>1.4248647172289786</v>
      </c>
      <c r="AX55" s="1">
        <f t="shared" si="5"/>
        <v>1.4706089777496318</v>
      </c>
      <c r="AY55" s="1">
        <f t="shared" si="5"/>
        <v>1.5712440809299364</v>
      </c>
      <c r="AZ55" s="1">
        <f t="shared" si="5"/>
        <v>1.6595097512971035</v>
      </c>
      <c r="BA55" s="1">
        <f t="shared" si="5"/>
        <v>1.8187480011446133</v>
      </c>
      <c r="BB55" s="1">
        <f t="shared" si="5"/>
        <v>1.8226600985221857</v>
      </c>
      <c r="BC55" s="1">
        <f t="shared" si="5"/>
        <v>2.0286550340087031</v>
      </c>
      <c r="BD55" s="1">
        <f t="shared" si="4"/>
        <v>1.4864162900627849</v>
      </c>
      <c r="BF55" s="1">
        <f t="shared" si="2"/>
        <v>2.0286550340087031</v>
      </c>
    </row>
    <row r="56" spans="2:58" x14ac:dyDescent="0.25">
      <c r="B56">
        <v>51</v>
      </c>
      <c r="C56">
        <v>0.65355193236715003</v>
      </c>
      <c r="D56">
        <v>0.995717391304348</v>
      </c>
      <c r="E56">
        <v>1.15121014492754</v>
      </c>
      <c r="F56">
        <v>1.2373961352656999</v>
      </c>
      <c r="G56">
        <v>1.28585869565217</v>
      </c>
      <c r="H56">
        <v>1.3113816425120799</v>
      </c>
      <c r="I56">
        <v>1.3186582125603901</v>
      </c>
      <c r="J56">
        <v>1.3121159420289901</v>
      </c>
      <c r="K56">
        <v>1.29329710144928</v>
      </c>
      <c r="L56">
        <v>1.26353381642512</v>
      </c>
      <c r="M56">
        <v>1.2230869565217399</v>
      </c>
      <c r="N56">
        <v>1.16797222222222</v>
      </c>
      <c r="O56">
        <v>1.0940893719806799</v>
      </c>
      <c r="P56">
        <v>0.984880434782609</v>
      </c>
      <c r="Q56">
        <v>0.79923792270531402</v>
      </c>
      <c r="R56">
        <v>0.490252415458937</v>
      </c>
      <c r="U56">
        <v>51</v>
      </c>
      <c r="V56">
        <v>0.64100000000000001</v>
      </c>
      <c r="W56">
        <v>0.98099999999999998</v>
      </c>
      <c r="X56">
        <v>1.139</v>
      </c>
      <c r="Y56">
        <v>1.224</v>
      </c>
      <c r="Z56">
        <v>1.2729999999999999</v>
      </c>
      <c r="AA56">
        <v>1.298</v>
      </c>
      <c r="AB56">
        <v>1.3049999999999999</v>
      </c>
      <c r="AC56">
        <v>1.2969999999999999</v>
      </c>
      <c r="AD56">
        <v>1.278</v>
      </c>
      <c r="AE56">
        <v>1.2470000000000001</v>
      </c>
      <c r="AF56">
        <v>1.2050000000000001</v>
      </c>
      <c r="AG56">
        <v>1.1499999999999999</v>
      </c>
      <c r="AH56">
        <v>1.077</v>
      </c>
      <c r="AI56">
        <v>0.97099999999999997</v>
      </c>
      <c r="AJ56">
        <v>0.79400000000000004</v>
      </c>
      <c r="AK56">
        <v>0.48599999999999999</v>
      </c>
      <c r="AN56">
        <v>51</v>
      </c>
      <c r="AO56" s="1">
        <f t="shared" si="5"/>
        <v>1.9581797764664619</v>
      </c>
      <c r="AP56" s="1">
        <f t="shared" si="5"/>
        <v>1.5002437619111126</v>
      </c>
      <c r="AQ56" s="1">
        <f t="shared" si="5"/>
        <v>1.0720057003985972</v>
      </c>
      <c r="AR56" s="1">
        <f t="shared" si="5"/>
        <v>1.0944554955637205</v>
      </c>
      <c r="AS56" s="1">
        <f t="shared" si="5"/>
        <v>1.0101096348916048</v>
      </c>
      <c r="AT56" s="1">
        <f t="shared" si="5"/>
        <v>1.0309431827488327</v>
      </c>
      <c r="AU56" s="1">
        <f t="shared" si="5"/>
        <v>1.0466063264666763</v>
      </c>
      <c r="AV56" s="1">
        <f t="shared" si="5"/>
        <v>1.1654542813407971</v>
      </c>
      <c r="AW56" s="1">
        <f t="shared" si="5"/>
        <v>1.1969562949358359</v>
      </c>
      <c r="AX56" s="1">
        <f t="shared" si="5"/>
        <v>1.3258874438748887</v>
      </c>
      <c r="AY56" s="1">
        <f t="shared" si="5"/>
        <v>1.5009922424680382</v>
      </c>
      <c r="AZ56" s="1">
        <f t="shared" si="5"/>
        <v>1.5628019323669617</v>
      </c>
      <c r="BA56" s="1">
        <f t="shared" si="5"/>
        <v>1.5867569155691688</v>
      </c>
      <c r="BB56" s="1">
        <f t="shared" si="5"/>
        <v>1.4294989477455233</v>
      </c>
      <c r="BC56" s="1">
        <f t="shared" si="5"/>
        <v>0.65968799815037527</v>
      </c>
      <c r="BD56" s="1">
        <f t="shared" si="4"/>
        <v>0.87498260471954914</v>
      </c>
      <c r="BF56" s="1">
        <f t="shared" si="2"/>
        <v>1.9581797764664619</v>
      </c>
    </row>
    <row r="57" spans="2:58" x14ac:dyDescent="0.25">
      <c r="B57">
        <v>52</v>
      </c>
      <c r="C57">
        <v>0.68583816425120803</v>
      </c>
      <c r="D57">
        <v>1.1396666666666699</v>
      </c>
      <c r="E57">
        <v>1.35128019323672</v>
      </c>
      <c r="F57">
        <v>1.4563357487922699</v>
      </c>
      <c r="G57">
        <v>1.5108586956521699</v>
      </c>
      <c r="H57">
        <v>1.5353816425120801</v>
      </c>
      <c r="I57">
        <v>1.5403417874396099</v>
      </c>
      <c r="J57">
        <v>1.52889492753623</v>
      </c>
      <c r="K57">
        <v>1.50472946859903</v>
      </c>
      <c r="L57">
        <v>1.4678405797101499</v>
      </c>
      <c r="M57">
        <v>1.41744927536232</v>
      </c>
      <c r="N57">
        <v>1.35161111111111</v>
      </c>
      <c r="O57">
        <v>1.2588091787439599</v>
      </c>
      <c r="P57">
        <v>1.1055217391304299</v>
      </c>
      <c r="Q57">
        <v>0.73845531400966202</v>
      </c>
      <c r="R57">
        <v>0.38859299516908202</v>
      </c>
      <c r="U57">
        <v>52</v>
      </c>
      <c r="V57">
        <v>0.67400000000000004</v>
      </c>
      <c r="W57">
        <v>1.119</v>
      </c>
      <c r="X57">
        <v>1.333</v>
      </c>
      <c r="Y57">
        <v>1.4379999999999999</v>
      </c>
      <c r="Z57">
        <v>1.492</v>
      </c>
      <c r="AA57">
        <v>1.516</v>
      </c>
      <c r="AB57">
        <v>1.52</v>
      </c>
      <c r="AC57">
        <v>1.508</v>
      </c>
      <c r="AD57">
        <v>1.4830000000000001</v>
      </c>
      <c r="AE57">
        <v>1.4450000000000001</v>
      </c>
      <c r="AF57">
        <v>1.395</v>
      </c>
      <c r="AG57">
        <v>1.329</v>
      </c>
      <c r="AH57">
        <v>1.238</v>
      </c>
      <c r="AI57">
        <v>1.0960000000000001</v>
      </c>
      <c r="AJ57">
        <v>0.8</v>
      </c>
      <c r="AK57">
        <v>0.39200000000000002</v>
      </c>
      <c r="AN57">
        <v>52</v>
      </c>
      <c r="AO57" s="1">
        <f t="shared" si="5"/>
        <v>1.7564041915738846</v>
      </c>
      <c r="AP57" s="1">
        <f t="shared" si="5"/>
        <v>1.8468871015790833</v>
      </c>
      <c r="AQ57" s="1">
        <f t="shared" si="5"/>
        <v>1.3713573320870243</v>
      </c>
      <c r="AR57" s="1">
        <f t="shared" si="5"/>
        <v>1.2750868422997188</v>
      </c>
      <c r="AS57" s="1">
        <f t="shared" si="5"/>
        <v>1.263987644247313</v>
      </c>
      <c r="AT57" s="1">
        <f t="shared" si="5"/>
        <v>1.2784724612190024</v>
      </c>
      <c r="AU57" s="1">
        <f t="shared" si="5"/>
        <v>1.33827548944802</v>
      </c>
      <c r="AV57" s="1">
        <f t="shared" si="5"/>
        <v>1.3856052742858098</v>
      </c>
      <c r="AW57" s="1">
        <f t="shared" si="5"/>
        <v>1.4652372622407221</v>
      </c>
      <c r="AX57" s="1">
        <f t="shared" si="5"/>
        <v>1.5806629557197132</v>
      </c>
      <c r="AY57" s="1">
        <f t="shared" si="5"/>
        <v>1.6092670510623655</v>
      </c>
      <c r="AZ57" s="1">
        <f t="shared" si="5"/>
        <v>1.7013627623107621</v>
      </c>
      <c r="BA57" s="1">
        <f t="shared" si="5"/>
        <v>1.6808706578319816</v>
      </c>
      <c r="BB57" s="1">
        <f t="shared" si="5"/>
        <v>0.86877181846987794</v>
      </c>
      <c r="BC57" s="2">
        <f t="shared" si="5"/>
        <v>7.6930857487922522</v>
      </c>
      <c r="BD57" s="1">
        <f t="shared" si="4"/>
        <v>0.86913388543826331</v>
      </c>
      <c r="BF57" s="2">
        <f t="shared" si="2"/>
        <v>7.6930857487922522</v>
      </c>
    </row>
    <row r="58" spans="2:58" x14ac:dyDescent="0.25">
      <c r="B58">
        <v>53</v>
      </c>
      <c r="C58">
        <v>0.75668236714975901</v>
      </c>
      <c r="D58">
        <v>1.19575724637681</v>
      </c>
      <c r="E58">
        <v>1.3896521739130401</v>
      </c>
      <c r="F58">
        <v>1.48933574879227</v>
      </c>
      <c r="G58">
        <v>1.5463913043478299</v>
      </c>
      <c r="H58">
        <v>1.5764770531401</v>
      </c>
      <c r="I58">
        <v>1.587</v>
      </c>
      <c r="J58">
        <v>1.5821159420289901</v>
      </c>
      <c r="K58">
        <v>1.5625132850241501</v>
      </c>
      <c r="L58">
        <v>1.5291871980676299</v>
      </c>
      <c r="M58">
        <v>1.48326811594203</v>
      </c>
      <c r="N58">
        <v>1.42055555555556</v>
      </c>
      <c r="O58">
        <v>1.33391425120773</v>
      </c>
      <c r="P58">
        <v>1.2009021739130401</v>
      </c>
      <c r="Q58">
        <v>0.96618599033816399</v>
      </c>
      <c r="R58">
        <v>0.57299637681159399</v>
      </c>
      <c r="U58">
        <v>53</v>
      </c>
      <c r="V58">
        <v>0.74299999999999999</v>
      </c>
      <c r="W58">
        <v>1.175</v>
      </c>
      <c r="X58">
        <v>1.3720000000000001</v>
      </c>
      <c r="Y58">
        <v>1.472</v>
      </c>
      <c r="Z58">
        <v>1.528</v>
      </c>
      <c r="AA58">
        <v>1.5580000000000001</v>
      </c>
      <c r="AB58">
        <v>1.5669999999999999</v>
      </c>
      <c r="AC58">
        <v>1.5609999999999999</v>
      </c>
      <c r="AD58">
        <v>1.54</v>
      </c>
      <c r="AE58">
        <v>1.506</v>
      </c>
      <c r="AF58">
        <v>1.4590000000000001</v>
      </c>
      <c r="AG58">
        <v>1.397</v>
      </c>
      <c r="AH58">
        <v>1.3109999999999999</v>
      </c>
      <c r="AI58">
        <v>1.1830000000000001</v>
      </c>
      <c r="AJ58">
        <v>0.95899999999999996</v>
      </c>
      <c r="AK58">
        <v>0.56999999999999995</v>
      </c>
      <c r="AN58">
        <v>53</v>
      </c>
      <c r="AO58" s="1">
        <f t="shared" si="5"/>
        <v>1.8415029811250352</v>
      </c>
      <c r="AP58" s="1">
        <f t="shared" si="5"/>
        <v>1.7665741597285087</v>
      </c>
      <c r="AQ58" s="1">
        <f t="shared" si="5"/>
        <v>1.2866015971603475</v>
      </c>
      <c r="AR58" s="1">
        <f t="shared" si="5"/>
        <v>1.1777003255618252</v>
      </c>
      <c r="AS58" s="1">
        <f t="shared" si="5"/>
        <v>1.2036193944914839</v>
      </c>
      <c r="AT58" s="1">
        <f t="shared" si="5"/>
        <v>1.1859469281193808</v>
      </c>
      <c r="AU58" s="1">
        <f t="shared" si="5"/>
        <v>1.2763241863433323</v>
      </c>
      <c r="AV58" s="1">
        <f t="shared" si="5"/>
        <v>1.3527188999993685</v>
      </c>
      <c r="AW58" s="1">
        <f t="shared" si="5"/>
        <v>1.4619016249448094</v>
      </c>
      <c r="AX58" s="1">
        <f t="shared" si="5"/>
        <v>1.5396545861640054</v>
      </c>
      <c r="AY58" s="1">
        <f t="shared" si="5"/>
        <v>1.6633389953413249</v>
      </c>
      <c r="AZ58" s="1">
        <f t="shared" si="5"/>
        <v>1.686152867255547</v>
      </c>
      <c r="BA58" s="1">
        <f t="shared" si="5"/>
        <v>1.7478452484919949</v>
      </c>
      <c r="BB58" s="1">
        <f t="shared" si="5"/>
        <v>1.5132860450583308</v>
      </c>
      <c r="BC58" s="1">
        <f t="shared" si="5"/>
        <v>0.74932120314536266</v>
      </c>
      <c r="BD58" s="1">
        <f t="shared" si="4"/>
        <v>0.52568014238491878</v>
      </c>
      <c r="BF58" s="1">
        <f t="shared" si="2"/>
        <v>1.8415029811250352</v>
      </c>
    </row>
    <row r="59" spans="2:58" x14ac:dyDescent="0.25">
      <c r="B59">
        <v>54</v>
      </c>
      <c r="C59">
        <v>0.674275362318841</v>
      </c>
      <c r="D59">
        <v>1.12182246376812</v>
      </c>
      <c r="E59">
        <v>1.3308731884058</v>
      </c>
      <c r="F59">
        <v>1.4363055555555599</v>
      </c>
      <c r="G59">
        <v>1.49139130434783</v>
      </c>
      <c r="H59">
        <v>1.5193816425120801</v>
      </c>
      <c r="I59">
        <v>1.528</v>
      </c>
      <c r="J59">
        <v>1.5211159420289899</v>
      </c>
      <c r="K59">
        <v>1.50051328502415</v>
      </c>
      <c r="L59">
        <v>1.46818719806763</v>
      </c>
      <c r="M59">
        <v>1.42326811594203</v>
      </c>
      <c r="N59">
        <v>1.36255555555556</v>
      </c>
      <c r="O59">
        <v>1.2789492753623199</v>
      </c>
      <c r="P59">
        <v>1.1500978260869601</v>
      </c>
      <c r="Q59">
        <v>0.932346618357488</v>
      </c>
      <c r="R59">
        <v>0.54044323671497496</v>
      </c>
      <c r="U59">
        <v>54</v>
      </c>
      <c r="V59">
        <v>0.66200000000000003</v>
      </c>
      <c r="W59">
        <v>1.099</v>
      </c>
      <c r="X59">
        <v>1.3109999999999999</v>
      </c>
      <c r="Y59">
        <v>1.415</v>
      </c>
      <c r="Z59">
        <v>1.47</v>
      </c>
      <c r="AA59">
        <v>1.498</v>
      </c>
      <c r="AB59">
        <v>1.5049999999999999</v>
      </c>
      <c r="AC59">
        <v>1.498</v>
      </c>
      <c r="AD59">
        <v>1.4770000000000001</v>
      </c>
      <c r="AE59">
        <v>1.4430000000000001</v>
      </c>
      <c r="AF59">
        <v>1.397</v>
      </c>
      <c r="AG59">
        <v>1.3360000000000001</v>
      </c>
      <c r="AH59">
        <v>1.252</v>
      </c>
      <c r="AI59">
        <v>1.1259999999999999</v>
      </c>
      <c r="AJ59">
        <v>0.91100000000000003</v>
      </c>
      <c r="AK59">
        <v>0.53</v>
      </c>
      <c r="AN59">
        <v>54</v>
      </c>
      <c r="AO59" s="1">
        <f t="shared" si="5"/>
        <v>1.8542843381934992</v>
      </c>
      <c r="AP59" s="1">
        <f t="shared" si="5"/>
        <v>2.0766573037415856</v>
      </c>
      <c r="AQ59" s="1">
        <f t="shared" si="5"/>
        <v>1.5158801224866592</v>
      </c>
      <c r="AR59" s="1">
        <f t="shared" si="5"/>
        <v>1.505692972124375</v>
      </c>
      <c r="AS59" s="1">
        <f t="shared" si="5"/>
        <v>1.4551907719612236</v>
      </c>
      <c r="AT59" s="1">
        <f t="shared" si="5"/>
        <v>1.4273459620881228</v>
      </c>
      <c r="AU59" s="1">
        <f t="shared" si="5"/>
        <v>1.5282392026578162</v>
      </c>
      <c r="AV59" s="1">
        <f t="shared" si="5"/>
        <v>1.5431202956602084</v>
      </c>
      <c r="AW59" s="1">
        <f t="shared" si="5"/>
        <v>1.59196242546716</v>
      </c>
      <c r="AX59" s="1">
        <f t="shared" si="5"/>
        <v>1.7454745715613251</v>
      </c>
      <c r="AY59" s="1">
        <f t="shared" si="5"/>
        <v>1.8803232599878263</v>
      </c>
      <c r="AZ59" s="1">
        <f t="shared" si="5"/>
        <v>1.9876912840987937</v>
      </c>
      <c r="BA59" s="1">
        <f t="shared" si="5"/>
        <v>2.1524980321341811</v>
      </c>
      <c r="BB59" s="1">
        <f t="shared" si="5"/>
        <v>2.1401266507069456</v>
      </c>
      <c r="BC59" s="1">
        <f t="shared" si="5"/>
        <v>2.3432072840272191</v>
      </c>
      <c r="BD59" s="1">
        <f t="shared" si="4"/>
        <v>1.9704220216933839</v>
      </c>
      <c r="BF59" s="1">
        <f t="shared" si="2"/>
        <v>2.3432072840272191</v>
      </c>
    </row>
    <row r="60" spans="2:58" x14ac:dyDescent="0.25">
      <c r="B60">
        <v>55</v>
      </c>
      <c r="C60">
        <v>0.60404951690821296</v>
      </c>
      <c r="D60">
        <v>0.90127536231884098</v>
      </c>
      <c r="E60">
        <v>1.0339891304347799</v>
      </c>
      <c r="F60">
        <v>1.11045652173913</v>
      </c>
      <c r="G60">
        <v>1.15832608695652</v>
      </c>
      <c r="H60">
        <v>1.1874770531401</v>
      </c>
      <c r="I60">
        <v>1.20197463768116</v>
      </c>
      <c r="J60">
        <v>1.20377898550725</v>
      </c>
      <c r="K60">
        <v>1.19486473429952</v>
      </c>
      <c r="L60">
        <v>1.17557367149758</v>
      </c>
      <c r="M60">
        <v>1.1459057971014499</v>
      </c>
      <c r="N60">
        <v>1.1033888888888901</v>
      </c>
      <c r="O60">
        <v>1.04626449275362</v>
      </c>
      <c r="P60">
        <v>0.96066304347826104</v>
      </c>
      <c r="Q60">
        <v>0.81884420289855098</v>
      </c>
      <c r="R60">
        <v>0.52580555555555497</v>
      </c>
      <c r="U60">
        <v>55</v>
      </c>
      <c r="V60">
        <v>0.59099999999999997</v>
      </c>
      <c r="W60">
        <v>0.88500000000000001</v>
      </c>
      <c r="X60">
        <v>1.02</v>
      </c>
      <c r="Y60">
        <v>1.095</v>
      </c>
      <c r="Z60">
        <v>1.143</v>
      </c>
      <c r="AA60">
        <v>1.171</v>
      </c>
      <c r="AB60">
        <v>1.1850000000000001</v>
      </c>
      <c r="AC60">
        <v>1.1859999999999999</v>
      </c>
      <c r="AD60">
        <v>1.1759999999999999</v>
      </c>
      <c r="AE60">
        <v>1.1559999999999999</v>
      </c>
      <c r="AF60">
        <v>1.125</v>
      </c>
      <c r="AG60">
        <v>1.0820000000000001</v>
      </c>
      <c r="AH60">
        <v>1.024</v>
      </c>
      <c r="AI60">
        <v>0.93899999999999995</v>
      </c>
      <c r="AJ60">
        <v>0.79700000000000004</v>
      </c>
      <c r="AK60">
        <v>0.51300000000000001</v>
      </c>
      <c r="AN60">
        <v>55</v>
      </c>
      <c r="AO60" s="1">
        <f t="shared" si="5"/>
        <v>2.2080400859920455</v>
      </c>
      <c r="AP60" s="1">
        <f t="shared" si="5"/>
        <v>1.8390239908294881</v>
      </c>
      <c r="AQ60" s="1">
        <f t="shared" si="5"/>
        <v>1.3714833759588132</v>
      </c>
      <c r="AR60" s="1">
        <f t="shared" si="5"/>
        <v>1.4115544967242042</v>
      </c>
      <c r="AS60" s="1">
        <f t="shared" si="5"/>
        <v>1.340865000570423</v>
      </c>
      <c r="AT60" s="1">
        <f t="shared" si="5"/>
        <v>1.407092497019637</v>
      </c>
      <c r="AU60" s="1">
        <f t="shared" si="5"/>
        <v>1.4324588760472508</v>
      </c>
      <c r="AV60" s="1">
        <f t="shared" si="5"/>
        <v>1.4990712906618973</v>
      </c>
      <c r="AW60" s="1">
        <f t="shared" si="5"/>
        <v>1.6041440730884413</v>
      </c>
      <c r="AX60" s="1">
        <f t="shared" si="5"/>
        <v>1.6932241779913537</v>
      </c>
      <c r="AY60" s="1">
        <f t="shared" si="5"/>
        <v>1.8582930756844362</v>
      </c>
      <c r="AZ60" s="1">
        <f t="shared" si="5"/>
        <v>1.9767919490656203</v>
      </c>
      <c r="BA60" s="1">
        <f t="shared" si="5"/>
        <v>2.1742668704707002</v>
      </c>
      <c r="BB60" s="1">
        <f t="shared" si="5"/>
        <v>2.3070333842663571</v>
      </c>
      <c r="BC60" s="1">
        <f t="shared" si="5"/>
        <v>2.7408033749750231</v>
      </c>
      <c r="BD60" s="1">
        <f t="shared" si="4"/>
        <v>2.4962096599522337</v>
      </c>
      <c r="BF60" s="1">
        <f t="shared" si="2"/>
        <v>2.7408033749750231</v>
      </c>
    </row>
    <row r="61" spans="2:58" x14ac:dyDescent="0.25">
      <c r="B61">
        <v>56</v>
      </c>
      <c r="C61">
        <v>0.67555676328502401</v>
      </c>
      <c r="D61">
        <v>1.12297826086957</v>
      </c>
      <c r="E61">
        <v>1.3328731884058</v>
      </c>
      <c r="F61">
        <v>1.4383055555555599</v>
      </c>
      <c r="G61">
        <v>1.49339130434783</v>
      </c>
      <c r="H61">
        <v>1.5213816425120801</v>
      </c>
      <c r="I61">
        <v>1.53</v>
      </c>
      <c r="J61">
        <v>1.52289492753623</v>
      </c>
      <c r="K61">
        <v>1.50251328502415</v>
      </c>
      <c r="L61">
        <v>1.47018719806763</v>
      </c>
      <c r="M61">
        <v>1.42526811594203</v>
      </c>
      <c r="N61">
        <v>1.3635555555555601</v>
      </c>
      <c r="O61">
        <v>1.2799492753623201</v>
      </c>
      <c r="P61">
        <v>1.15109782608696</v>
      </c>
      <c r="Q61">
        <v>0.933346618357488</v>
      </c>
      <c r="R61">
        <v>0.54071980676328502</v>
      </c>
      <c r="U61">
        <v>56</v>
      </c>
      <c r="V61">
        <v>0.66300000000000003</v>
      </c>
      <c r="W61">
        <v>1.101</v>
      </c>
      <c r="X61">
        <v>1.3120000000000001</v>
      </c>
      <c r="Y61">
        <v>1.417</v>
      </c>
      <c r="Z61">
        <v>1.472</v>
      </c>
      <c r="AA61">
        <v>1.4990000000000001</v>
      </c>
      <c r="AB61">
        <v>1.5069999999999999</v>
      </c>
      <c r="AC61">
        <v>1.4990000000000001</v>
      </c>
      <c r="AD61">
        <v>1.478</v>
      </c>
      <c r="AE61">
        <v>1.4450000000000001</v>
      </c>
      <c r="AF61">
        <v>1.399</v>
      </c>
      <c r="AG61">
        <v>1.337</v>
      </c>
      <c r="AH61">
        <v>1.2529999999999999</v>
      </c>
      <c r="AI61">
        <v>1.127</v>
      </c>
      <c r="AJ61">
        <v>0.91100000000000003</v>
      </c>
      <c r="AK61">
        <v>0.53</v>
      </c>
      <c r="AN61">
        <v>56</v>
      </c>
      <c r="AO61" s="1">
        <f t="shared" si="5"/>
        <v>1.8939311138799357</v>
      </c>
      <c r="AP61" s="1">
        <f t="shared" si="5"/>
        <v>1.9962089799791098</v>
      </c>
      <c r="AQ61" s="1">
        <f t="shared" si="5"/>
        <v>1.5909442382469505</v>
      </c>
      <c r="AR61" s="1">
        <f t="shared" si="5"/>
        <v>1.5035677879717648</v>
      </c>
      <c r="AS61" s="1">
        <f t="shared" si="5"/>
        <v>1.4532136105862763</v>
      </c>
      <c r="AT61" s="1">
        <f t="shared" si="5"/>
        <v>1.4931049040747142</v>
      </c>
      <c r="AU61" s="1">
        <f t="shared" si="5"/>
        <v>1.5262110152621189</v>
      </c>
      <c r="AV61" s="1">
        <f t="shared" si="5"/>
        <v>1.5940578743315479</v>
      </c>
      <c r="AW61" s="1">
        <f t="shared" si="5"/>
        <v>1.658544318278083</v>
      </c>
      <c r="AX61" s="1">
        <f t="shared" si="5"/>
        <v>1.7430586898013787</v>
      </c>
      <c r="AY61" s="1">
        <f t="shared" si="5"/>
        <v>1.8776351638334479</v>
      </c>
      <c r="AZ61" s="1">
        <f t="shared" si="5"/>
        <v>1.9862046040059915</v>
      </c>
      <c r="BA61" s="1">
        <f t="shared" si="5"/>
        <v>2.1507801566097502</v>
      </c>
      <c r="BB61" s="1">
        <f t="shared" si="5"/>
        <v>2.1382276918331842</v>
      </c>
      <c r="BC61" s="1">
        <f t="shared" si="5"/>
        <v>2.452976768110644</v>
      </c>
      <c r="BD61" s="1">
        <f t="shared" si="4"/>
        <v>2.0226050496764127</v>
      </c>
      <c r="BF61" s="1">
        <f t="shared" si="2"/>
        <v>2.452976768110644</v>
      </c>
    </row>
    <row r="62" spans="2:58" x14ac:dyDescent="0.25">
      <c r="B62">
        <v>57</v>
      </c>
      <c r="C62">
        <v>0.76752657004830904</v>
      </c>
      <c r="D62">
        <v>1.2174456521739101</v>
      </c>
      <c r="E62">
        <v>1.41605917874396</v>
      </c>
      <c r="F62">
        <v>1.51830555555556</v>
      </c>
      <c r="G62">
        <v>1.57539130434783</v>
      </c>
      <c r="H62">
        <v>1.6054770531400999</v>
      </c>
      <c r="I62">
        <v>1.61565821256039</v>
      </c>
      <c r="J62">
        <v>1.60911594202899</v>
      </c>
      <c r="K62">
        <v>1.5887294685990301</v>
      </c>
      <c r="L62">
        <v>1.55518719806763</v>
      </c>
      <c r="M62">
        <v>1.5073586956521701</v>
      </c>
      <c r="N62">
        <v>1.4440833333333301</v>
      </c>
      <c r="O62">
        <v>1.3558792270531399</v>
      </c>
      <c r="P62">
        <v>1.2193043478260901</v>
      </c>
      <c r="Q62">
        <v>0.97986473429951704</v>
      </c>
      <c r="R62">
        <v>0.57954951690821199</v>
      </c>
      <c r="U62">
        <v>57</v>
      </c>
      <c r="V62">
        <v>0.754</v>
      </c>
      <c r="W62">
        <v>1.196</v>
      </c>
      <c r="X62">
        <v>1.397</v>
      </c>
      <c r="Y62">
        <v>1.4990000000000001</v>
      </c>
      <c r="Z62">
        <v>1.556</v>
      </c>
      <c r="AA62">
        <v>1.5860000000000001</v>
      </c>
      <c r="AB62">
        <v>1.595</v>
      </c>
      <c r="AC62">
        <v>1.5880000000000001</v>
      </c>
      <c r="AD62">
        <v>1.5660000000000001</v>
      </c>
      <c r="AE62">
        <v>1.5309999999999999</v>
      </c>
      <c r="AF62">
        <v>1.4830000000000001</v>
      </c>
      <c r="AG62">
        <v>1.419</v>
      </c>
      <c r="AH62">
        <v>1.331</v>
      </c>
      <c r="AI62">
        <v>1.2</v>
      </c>
      <c r="AJ62">
        <v>0.97199999999999998</v>
      </c>
      <c r="AK62">
        <v>0.57599999999999996</v>
      </c>
      <c r="AN62">
        <v>57</v>
      </c>
      <c r="AO62" s="1">
        <f t="shared" si="5"/>
        <v>1.7939748074680424</v>
      </c>
      <c r="AP62" s="1">
        <f t="shared" si="5"/>
        <v>1.7931147302600456</v>
      </c>
      <c r="AQ62" s="1">
        <f t="shared" si="5"/>
        <v>1.3642933961317119</v>
      </c>
      <c r="AR62" s="1">
        <f t="shared" si="5"/>
        <v>1.2878956341267447</v>
      </c>
      <c r="AS62" s="1">
        <f t="shared" si="5"/>
        <v>1.2462277858502562</v>
      </c>
      <c r="AT62" s="1">
        <f t="shared" si="5"/>
        <v>1.2280613581399649</v>
      </c>
      <c r="AU62" s="1">
        <f t="shared" si="5"/>
        <v>1.2951857404633242</v>
      </c>
      <c r="AV62" s="1">
        <f t="shared" si="5"/>
        <v>1.3297192713469723</v>
      </c>
      <c r="AW62" s="1">
        <f t="shared" si="5"/>
        <v>1.4514347764386988</v>
      </c>
      <c r="AX62" s="1">
        <f t="shared" si="5"/>
        <v>1.5798300501391271</v>
      </c>
      <c r="AY62" s="1">
        <f t="shared" si="5"/>
        <v>1.6425283649474018</v>
      </c>
      <c r="AZ62" s="1">
        <f t="shared" si="5"/>
        <v>1.7676767676765339</v>
      </c>
      <c r="BA62" s="1">
        <f t="shared" si="5"/>
        <v>1.8692131520014983</v>
      </c>
      <c r="BB62" s="1">
        <f t="shared" si="5"/>
        <v>1.6086956521741784</v>
      </c>
      <c r="BC62" s="1">
        <f t="shared" si="5"/>
        <v>0.80912904316019163</v>
      </c>
      <c r="BD62" s="1">
        <f t="shared" si="4"/>
        <v>0.61623557434236742</v>
      </c>
      <c r="BF62" s="1">
        <f t="shared" si="2"/>
        <v>1.8692131520014983</v>
      </c>
    </row>
    <row r="63" spans="2:58" x14ac:dyDescent="0.25">
      <c r="B63">
        <v>58</v>
      </c>
      <c r="C63">
        <v>0.69468236714975795</v>
      </c>
      <c r="D63">
        <v>1.1536666666666699</v>
      </c>
      <c r="E63">
        <v>1.3682801932367199</v>
      </c>
      <c r="F63">
        <v>1.4753055555555601</v>
      </c>
      <c r="G63">
        <v>1.5293260869565199</v>
      </c>
      <c r="H63">
        <v>1.55428623188406</v>
      </c>
      <c r="I63">
        <v>1.5583417874396099</v>
      </c>
      <c r="J63">
        <v>1.5466739130434799</v>
      </c>
      <c r="K63">
        <v>1.52094565217391</v>
      </c>
      <c r="L63">
        <v>1.4834939613526601</v>
      </c>
      <c r="M63">
        <v>1.4324492753623199</v>
      </c>
      <c r="N63">
        <v>1.36561111111111</v>
      </c>
      <c r="O63">
        <v>1.2717741545893699</v>
      </c>
      <c r="P63">
        <v>1.11692391304348</v>
      </c>
      <c r="Q63">
        <v>0.74629468599033799</v>
      </c>
      <c r="R63">
        <v>0.39214613526570002</v>
      </c>
      <c r="U63">
        <v>58</v>
      </c>
      <c r="V63">
        <v>0.68300000000000005</v>
      </c>
      <c r="W63">
        <v>1.133</v>
      </c>
      <c r="X63">
        <v>1.35</v>
      </c>
      <c r="Y63">
        <v>1.456</v>
      </c>
      <c r="Z63">
        <v>1.51</v>
      </c>
      <c r="AA63">
        <v>1.534</v>
      </c>
      <c r="AB63">
        <v>1.538</v>
      </c>
      <c r="AC63">
        <v>1.5249999999999999</v>
      </c>
      <c r="AD63">
        <v>1.4990000000000001</v>
      </c>
      <c r="AE63">
        <v>1.46</v>
      </c>
      <c r="AF63">
        <v>1.409</v>
      </c>
      <c r="AG63">
        <v>1.3420000000000001</v>
      </c>
      <c r="AH63">
        <v>1.25</v>
      </c>
      <c r="AI63">
        <v>1.1060000000000001</v>
      </c>
      <c r="AJ63">
        <v>0.80700000000000005</v>
      </c>
      <c r="AK63">
        <v>0.39600000000000002</v>
      </c>
      <c r="AN63">
        <v>58</v>
      </c>
      <c r="AO63" s="1">
        <f t="shared" si="5"/>
        <v>1.7104490702427377</v>
      </c>
      <c r="AP63" s="1">
        <f t="shared" si="5"/>
        <v>1.8240659017360936</v>
      </c>
      <c r="AQ63" s="1">
        <f t="shared" si="5"/>
        <v>1.3540883879051711</v>
      </c>
      <c r="AR63" s="1">
        <f t="shared" si="5"/>
        <v>1.3259310134313276</v>
      </c>
      <c r="AS63" s="1">
        <f t="shared" si="5"/>
        <v>1.2798733083788039</v>
      </c>
      <c r="AT63" s="1">
        <f t="shared" si="5"/>
        <v>1.3224401488956963</v>
      </c>
      <c r="AU63" s="1">
        <f t="shared" si="5"/>
        <v>1.3226129674648832</v>
      </c>
      <c r="AV63" s="1">
        <f t="shared" si="5"/>
        <v>1.4212401995724582</v>
      </c>
      <c r="AW63" s="1">
        <f t="shared" si="5"/>
        <v>1.4640194912548277</v>
      </c>
      <c r="AX63" s="1">
        <f t="shared" si="5"/>
        <v>1.6091754351137075</v>
      </c>
      <c r="AY63" s="1">
        <f t="shared" si="5"/>
        <v>1.6642494934222773</v>
      </c>
      <c r="AZ63" s="1">
        <f t="shared" si="5"/>
        <v>1.7593972512004408</v>
      </c>
      <c r="BA63" s="1">
        <f t="shared" si="5"/>
        <v>1.7419323671495945</v>
      </c>
      <c r="BB63" s="1">
        <f t="shared" si="5"/>
        <v>0.98769557355153237</v>
      </c>
      <c r="BC63" s="2">
        <f t="shared" si="5"/>
        <v>7.5223437434525469</v>
      </c>
      <c r="BD63" s="1">
        <f t="shared" si="4"/>
        <v>0.97319816522727121</v>
      </c>
      <c r="BF63" s="2">
        <f t="shared" si="2"/>
        <v>7.5223437434525469</v>
      </c>
    </row>
    <row r="64" spans="2:58" x14ac:dyDescent="0.25">
      <c r="B64">
        <v>59</v>
      </c>
      <c r="C64">
        <v>0.71133574879227102</v>
      </c>
      <c r="D64">
        <v>1.0984710144927501</v>
      </c>
      <c r="E64">
        <v>1.27183816425121</v>
      </c>
      <c r="F64">
        <v>1.3653659420289901</v>
      </c>
      <c r="G64">
        <v>1.4158586956521699</v>
      </c>
      <c r="H64">
        <v>1.44128623188406</v>
      </c>
      <c r="I64">
        <v>1.446</v>
      </c>
      <c r="J64">
        <v>1.43589492753623</v>
      </c>
      <c r="K64">
        <v>1.4127294685990299</v>
      </c>
      <c r="L64">
        <v>1.3778405797101501</v>
      </c>
      <c r="M64">
        <v>1.3312681159420301</v>
      </c>
      <c r="N64">
        <v>1.26955555555556</v>
      </c>
      <c r="O64">
        <v>1.18698429951691</v>
      </c>
      <c r="P64">
        <v>1.0648913043478301</v>
      </c>
      <c r="Q64">
        <v>0.85895289855072499</v>
      </c>
      <c r="R64">
        <v>0.51974154589371901</v>
      </c>
      <c r="U64">
        <v>59</v>
      </c>
      <c r="V64">
        <v>0.69799999999999995</v>
      </c>
      <c r="W64">
        <v>1.0820000000000001</v>
      </c>
      <c r="X64">
        <v>1.258</v>
      </c>
      <c r="Y64">
        <v>1.351</v>
      </c>
      <c r="Z64">
        <v>1.401</v>
      </c>
      <c r="AA64">
        <v>1.4259999999999999</v>
      </c>
      <c r="AB64">
        <v>1.43</v>
      </c>
      <c r="AC64">
        <v>1.419</v>
      </c>
      <c r="AD64">
        <v>1.395</v>
      </c>
      <c r="AE64">
        <v>1.359</v>
      </c>
      <c r="AF64">
        <v>1.3120000000000001</v>
      </c>
      <c r="AG64">
        <v>1.25</v>
      </c>
      <c r="AH64">
        <v>1.1679999999999999</v>
      </c>
      <c r="AI64">
        <v>1.05</v>
      </c>
      <c r="AJ64">
        <v>0.85299999999999998</v>
      </c>
      <c r="AK64">
        <v>0.51500000000000001</v>
      </c>
      <c r="AN64">
        <v>59</v>
      </c>
      <c r="AO64" s="1">
        <f t="shared" si="5"/>
        <v>1.9105657295517282</v>
      </c>
      <c r="AP64" s="1">
        <f t="shared" si="5"/>
        <v>1.522274906908504</v>
      </c>
      <c r="AQ64" s="1">
        <f t="shared" si="5"/>
        <v>1.1000130565349748</v>
      </c>
      <c r="AR64" s="1">
        <f t="shared" si="5"/>
        <v>1.0633561827527838</v>
      </c>
      <c r="AS64" s="1">
        <f t="shared" si="5"/>
        <v>1.0605778481206214</v>
      </c>
      <c r="AT64" s="1">
        <f t="shared" si="5"/>
        <v>1.0719657702706933</v>
      </c>
      <c r="AU64" s="1">
        <f t="shared" si="5"/>
        <v>1.1188811188811199</v>
      </c>
      <c r="AV64" s="1">
        <f t="shared" si="5"/>
        <v>1.1906220955764628</v>
      </c>
      <c r="AW64" s="1">
        <f t="shared" si="5"/>
        <v>1.2709296486759789</v>
      </c>
      <c r="AX64" s="1">
        <f t="shared" si="5"/>
        <v>1.3863561228955168</v>
      </c>
      <c r="AY64" s="1">
        <f t="shared" si="5"/>
        <v>1.4686063980205821</v>
      </c>
      <c r="AZ64" s="1">
        <f t="shared" si="5"/>
        <v>1.5644444444447991</v>
      </c>
      <c r="BA64" s="1">
        <f t="shared" si="5"/>
        <v>1.6253681093244909</v>
      </c>
      <c r="BB64" s="1">
        <f t="shared" si="5"/>
        <v>1.4182194616980988</v>
      </c>
      <c r="BC64" s="1">
        <f t="shared" si="5"/>
        <v>0.69787790747069234</v>
      </c>
      <c r="BD64" s="1">
        <f t="shared" si="4"/>
        <v>0.92068852305223325</v>
      </c>
      <c r="BF64" s="1">
        <f t="shared" si="2"/>
        <v>1.9105657295517282</v>
      </c>
    </row>
    <row r="65" spans="2:58" x14ac:dyDescent="0.25">
      <c r="B65">
        <v>60</v>
      </c>
      <c r="C65">
        <v>0.69155676328502402</v>
      </c>
      <c r="D65">
        <v>1.16242028985507</v>
      </c>
      <c r="E65">
        <v>1.4013152173912999</v>
      </c>
      <c r="F65">
        <v>1.5182753623188401</v>
      </c>
      <c r="G65">
        <v>1.56979347826087</v>
      </c>
      <c r="H65">
        <v>1.585</v>
      </c>
      <c r="I65">
        <v>1.57736714975845</v>
      </c>
      <c r="J65">
        <v>1.5527898550724599</v>
      </c>
      <c r="K65">
        <v>1.51459420289855</v>
      </c>
      <c r="L65">
        <v>1.4664541062801899</v>
      </c>
      <c r="M65">
        <v>1.4056304347826101</v>
      </c>
      <c r="N65">
        <v>1.3296666666666701</v>
      </c>
      <c r="O65">
        <v>1.2297741545893699</v>
      </c>
      <c r="P65">
        <v>1.08570652173913</v>
      </c>
      <c r="Q65">
        <v>0.86050724637681197</v>
      </c>
      <c r="R65">
        <v>0.49357125603864699</v>
      </c>
      <c r="U65">
        <v>60</v>
      </c>
      <c r="V65">
        <v>0.68400000000000005</v>
      </c>
      <c r="W65">
        <v>1.141</v>
      </c>
      <c r="X65">
        <v>1.381</v>
      </c>
      <c r="Y65">
        <v>1.4970000000000001</v>
      </c>
      <c r="Z65">
        <v>1.55</v>
      </c>
      <c r="AA65">
        <v>1.5649999999999999</v>
      </c>
      <c r="AB65">
        <v>1.556</v>
      </c>
      <c r="AC65">
        <v>1.5309999999999999</v>
      </c>
      <c r="AD65">
        <v>1.4930000000000001</v>
      </c>
      <c r="AE65">
        <v>1.444</v>
      </c>
      <c r="AF65">
        <v>1.383</v>
      </c>
      <c r="AG65">
        <v>1.3069999999999999</v>
      </c>
      <c r="AH65">
        <v>1.2070000000000001</v>
      </c>
      <c r="AI65">
        <v>1.0649999999999999</v>
      </c>
      <c r="AJ65">
        <v>0.84199999999999997</v>
      </c>
      <c r="AK65">
        <v>0.48599999999999999</v>
      </c>
      <c r="AN65">
        <v>60</v>
      </c>
      <c r="AO65" s="1">
        <f t="shared" si="5"/>
        <v>1.1047899539508728</v>
      </c>
      <c r="AP65" s="1">
        <f t="shared" si="5"/>
        <v>1.8773260170964015</v>
      </c>
      <c r="AQ65" s="1">
        <f t="shared" si="5"/>
        <v>1.4710512231209221</v>
      </c>
      <c r="AR65" s="1">
        <f t="shared" si="5"/>
        <v>1.4211998876980609</v>
      </c>
      <c r="AS65" s="1">
        <f t="shared" si="5"/>
        <v>1.2769985974754818</v>
      </c>
      <c r="AT65" s="1">
        <f t="shared" si="5"/>
        <v>1.2779552715654965</v>
      </c>
      <c r="AU65" s="1">
        <f t="shared" si="5"/>
        <v>1.3732101387178661</v>
      </c>
      <c r="AV65" s="1">
        <f t="shared" si="5"/>
        <v>1.4232433097622474</v>
      </c>
      <c r="AW65" s="1">
        <f t="shared" si="5"/>
        <v>1.4463632216041427</v>
      </c>
      <c r="AX65" s="1">
        <f t="shared" si="5"/>
        <v>1.5549935097084457</v>
      </c>
      <c r="AY65" s="1">
        <f t="shared" si="5"/>
        <v>1.6363293407527162</v>
      </c>
      <c r="AZ65" s="1">
        <f t="shared" si="5"/>
        <v>1.734251466462905</v>
      </c>
      <c r="BA65" s="1">
        <f t="shared" si="5"/>
        <v>1.8868396511491152</v>
      </c>
      <c r="BB65" s="1">
        <f t="shared" si="5"/>
        <v>1.9442743417023487</v>
      </c>
      <c r="BC65" s="1">
        <f t="shared" si="5"/>
        <v>2.1980102585287415</v>
      </c>
      <c r="BD65" s="1">
        <f t="shared" si="4"/>
        <v>1.5578716128903294</v>
      </c>
      <c r="BF65" s="1">
        <f t="shared" si="2"/>
        <v>2.1980102585287415</v>
      </c>
    </row>
    <row r="66" spans="2:58" x14ac:dyDescent="0.25">
      <c r="B66">
        <v>61</v>
      </c>
      <c r="C66">
        <v>0.34979347826086998</v>
      </c>
      <c r="D66">
        <v>0.56498913043478305</v>
      </c>
      <c r="E66">
        <v>0.67195410628019303</v>
      </c>
      <c r="F66">
        <v>0.72963768115941996</v>
      </c>
      <c r="G66">
        <v>0.76019565217391305</v>
      </c>
      <c r="H66">
        <v>0.774190821256039</v>
      </c>
      <c r="I66">
        <v>0.77700000000000002</v>
      </c>
      <c r="J66">
        <v>0.77055797101449297</v>
      </c>
      <c r="K66">
        <v>0.75786473429951695</v>
      </c>
      <c r="L66">
        <v>0.73792028985507296</v>
      </c>
      <c r="M66">
        <v>0.71172463768115901</v>
      </c>
      <c r="N66">
        <v>0.67780555555555599</v>
      </c>
      <c r="O66">
        <v>0.63143961352656996</v>
      </c>
      <c r="P66">
        <v>0.56584782608695705</v>
      </c>
      <c r="Q66">
        <v>0.46257487922705298</v>
      </c>
      <c r="R66">
        <v>0.27753019323671502</v>
      </c>
      <c r="U66">
        <v>61</v>
      </c>
      <c r="V66">
        <v>0.34399999999999997</v>
      </c>
      <c r="W66">
        <v>0.55500000000000005</v>
      </c>
      <c r="X66">
        <v>0.66400000000000003</v>
      </c>
      <c r="Y66">
        <v>0.72099999999999997</v>
      </c>
      <c r="Z66">
        <v>0.752</v>
      </c>
      <c r="AA66">
        <v>0.76600000000000001</v>
      </c>
      <c r="AB66">
        <v>0.76800000000000002</v>
      </c>
      <c r="AC66">
        <v>0.76200000000000001</v>
      </c>
      <c r="AD66">
        <v>0.748</v>
      </c>
      <c r="AE66">
        <v>0.72799999999999998</v>
      </c>
      <c r="AF66">
        <v>0.70199999999999996</v>
      </c>
      <c r="AG66">
        <v>0.66700000000000004</v>
      </c>
      <c r="AH66">
        <v>0.621</v>
      </c>
      <c r="AI66">
        <v>0.55500000000000005</v>
      </c>
      <c r="AJ66">
        <v>0.45200000000000001</v>
      </c>
      <c r="AK66">
        <v>0.27200000000000002</v>
      </c>
      <c r="AN66">
        <v>61</v>
      </c>
      <c r="AO66" s="1">
        <f t="shared" si="5"/>
        <v>1.6841506572296545</v>
      </c>
      <c r="AP66" s="1">
        <f t="shared" si="5"/>
        <v>1.7998433215825225</v>
      </c>
      <c r="AQ66" s="1">
        <f t="shared" si="5"/>
        <v>1.1979075723182222</v>
      </c>
      <c r="AR66" s="1">
        <f t="shared" si="5"/>
        <v>1.1980140304327302</v>
      </c>
      <c r="AS66" s="1">
        <f t="shared" si="5"/>
        <v>1.089847363552267</v>
      </c>
      <c r="AT66" s="1">
        <f t="shared" si="5"/>
        <v>1.0692978141043059</v>
      </c>
      <c r="AU66" s="1">
        <f t="shared" si="5"/>
        <v>1.1718750000000011</v>
      </c>
      <c r="AV66" s="1">
        <f t="shared" si="5"/>
        <v>1.1230933089885775</v>
      </c>
      <c r="AW66" s="1">
        <f t="shared" si="5"/>
        <v>1.3188147459247264</v>
      </c>
      <c r="AX66" s="1">
        <f t="shared" si="5"/>
        <v>1.3626771778946407</v>
      </c>
      <c r="AY66" s="1">
        <f t="shared" si="5"/>
        <v>1.3852760229571304</v>
      </c>
      <c r="AZ66" s="1">
        <f t="shared" si="5"/>
        <v>1.6200233216725572</v>
      </c>
      <c r="BA66" s="1">
        <f t="shared" si="5"/>
        <v>1.6810971862431512</v>
      </c>
      <c r="BB66" s="1">
        <f t="shared" si="5"/>
        <v>1.9545632589111714</v>
      </c>
      <c r="BC66" s="1">
        <f t="shared" si="5"/>
        <v>2.3395750502329578</v>
      </c>
      <c r="BD66" s="1">
        <f t="shared" si="4"/>
        <v>2.0331592782040429</v>
      </c>
      <c r="BF66" s="1">
        <f t="shared" si="2"/>
        <v>2.3395750502329578</v>
      </c>
    </row>
    <row r="67" spans="2:58" x14ac:dyDescent="0.25">
      <c r="B67">
        <v>62</v>
      </c>
      <c r="C67">
        <v>0.18913043478260899</v>
      </c>
      <c r="D67">
        <v>0.27919565217391301</v>
      </c>
      <c r="E67">
        <v>0.32366304347826103</v>
      </c>
      <c r="F67">
        <v>0.34981884057971002</v>
      </c>
      <c r="G67">
        <v>0.36559782608695701</v>
      </c>
      <c r="H67">
        <v>0.37419082125603897</v>
      </c>
      <c r="I67">
        <v>0.37765821256038601</v>
      </c>
      <c r="J67">
        <v>0.37677898550724598</v>
      </c>
      <c r="K67">
        <v>0.37221618357487901</v>
      </c>
      <c r="L67">
        <v>0.36430676328502398</v>
      </c>
      <c r="M67">
        <v>0.35327173913043503</v>
      </c>
      <c r="N67">
        <v>0.33863888888888899</v>
      </c>
      <c r="O67">
        <v>0.31778985507246399</v>
      </c>
      <c r="P67">
        <v>0.29061956521739102</v>
      </c>
      <c r="Q67">
        <v>0.24826932367149801</v>
      </c>
      <c r="R67">
        <v>0.164126811594203</v>
      </c>
      <c r="U67">
        <v>62</v>
      </c>
      <c r="V67">
        <v>0.186</v>
      </c>
      <c r="W67">
        <v>0.27600000000000002</v>
      </c>
      <c r="X67">
        <v>0.32100000000000001</v>
      </c>
      <c r="Y67">
        <v>0.34699999999999998</v>
      </c>
      <c r="Z67">
        <v>0.36299999999999999</v>
      </c>
      <c r="AA67">
        <v>0.372</v>
      </c>
      <c r="AB67">
        <v>0.375</v>
      </c>
      <c r="AC67">
        <v>0.374</v>
      </c>
      <c r="AD67">
        <v>0.36899999999999999</v>
      </c>
      <c r="AE67">
        <v>0.36099999999999999</v>
      </c>
      <c r="AF67">
        <v>0.35</v>
      </c>
      <c r="AG67">
        <v>0.33400000000000002</v>
      </c>
      <c r="AH67">
        <v>0.314</v>
      </c>
      <c r="AI67">
        <v>0.28599999999999998</v>
      </c>
      <c r="AJ67">
        <v>0.24299999999999999</v>
      </c>
      <c r="AK67">
        <v>0.16</v>
      </c>
      <c r="AN67">
        <v>62</v>
      </c>
      <c r="AO67" s="1">
        <f t="shared" si="5"/>
        <v>1.6830294530155876</v>
      </c>
      <c r="AP67" s="1">
        <f t="shared" si="5"/>
        <v>1.157844990548184</v>
      </c>
      <c r="AQ67" s="1">
        <f t="shared" si="5"/>
        <v>0.82960856020592455</v>
      </c>
      <c r="AR67" s="1">
        <f t="shared" si="5"/>
        <v>0.81234598838906258</v>
      </c>
      <c r="AS67" s="1">
        <f t="shared" si="5"/>
        <v>0.71565456940964811</v>
      </c>
      <c r="AT67" s="1">
        <f t="shared" si="5"/>
        <v>0.58893044517176807</v>
      </c>
      <c r="AU67" s="1">
        <f t="shared" si="5"/>
        <v>0.70885668276960223</v>
      </c>
      <c r="AV67" s="1">
        <f t="shared" si="5"/>
        <v>0.74304425327432599</v>
      </c>
      <c r="AW67" s="1">
        <f t="shared" si="5"/>
        <v>0.87159446473686097</v>
      </c>
      <c r="AX67" s="1">
        <f t="shared" si="5"/>
        <v>0.9160009099789459</v>
      </c>
      <c r="AY67" s="1">
        <f t="shared" si="5"/>
        <v>0.93478260869572793</v>
      </c>
      <c r="AZ67" s="1">
        <f t="shared" si="5"/>
        <v>1.388888888888913</v>
      </c>
      <c r="BA67" s="1">
        <f t="shared" si="5"/>
        <v>1.2069602141605056</v>
      </c>
      <c r="BB67" s="1">
        <f t="shared" si="5"/>
        <v>1.6152325934933713</v>
      </c>
      <c r="BC67" s="1">
        <f t="shared" si="5"/>
        <v>2.1684459553489779</v>
      </c>
      <c r="BD67" s="1">
        <f t="shared" si="4"/>
        <v>2.579257246376875</v>
      </c>
      <c r="BF67" s="1">
        <f t="shared" si="2"/>
        <v>2.579257246376875</v>
      </c>
    </row>
    <row r="68" spans="2:58" x14ac:dyDescent="0.25">
      <c r="B68">
        <v>63</v>
      </c>
      <c r="C68">
        <v>0.61961714975845394</v>
      </c>
      <c r="D68">
        <v>1.04597826086957</v>
      </c>
      <c r="E68">
        <v>1.2616871980676301</v>
      </c>
      <c r="F68">
        <v>1.36833574879227</v>
      </c>
      <c r="G68">
        <v>1.41726086956522</v>
      </c>
      <c r="H68">
        <v>1.4339999999999999</v>
      </c>
      <c r="I68">
        <v>1.42836714975845</v>
      </c>
      <c r="J68">
        <v>1.40823188405797</v>
      </c>
      <c r="K68">
        <v>1.3761618357487899</v>
      </c>
      <c r="L68">
        <v>1.3331473429951699</v>
      </c>
      <c r="M68">
        <v>1.2794492753623199</v>
      </c>
      <c r="N68">
        <v>1.21108333333333</v>
      </c>
      <c r="O68">
        <v>1.1229142512077299</v>
      </c>
      <c r="P68">
        <v>0.99529347826087</v>
      </c>
      <c r="Q68">
        <v>0.794792270531401</v>
      </c>
      <c r="R68">
        <v>0.45635869565217402</v>
      </c>
      <c r="U68">
        <v>63</v>
      </c>
      <c r="V68">
        <v>0.61199999999999999</v>
      </c>
      <c r="W68">
        <v>1.0269999999999999</v>
      </c>
      <c r="X68">
        <v>1.244</v>
      </c>
      <c r="Y68">
        <v>1.35</v>
      </c>
      <c r="Z68">
        <v>1.399</v>
      </c>
      <c r="AA68">
        <v>1.415</v>
      </c>
      <c r="AB68">
        <v>1.41</v>
      </c>
      <c r="AC68">
        <v>1.389</v>
      </c>
      <c r="AD68">
        <v>1.357</v>
      </c>
      <c r="AE68">
        <v>1.3129999999999999</v>
      </c>
      <c r="AF68">
        <v>1.2589999999999999</v>
      </c>
      <c r="AG68">
        <v>1.1910000000000001</v>
      </c>
      <c r="AH68">
        <v>1.1020000000000001</v>
      </c>
      <c r="AI68">
        <v>0.97499999999999998</v>
      </c>
      <c r="AJ68">
        <v>0.77600000000000002</v>
      </c>
      <c r="AK68">
        <v>0.44800000000000001</v>
      </c>
      <c r="AN68">
        <v>63</v>
      </c>
      <c r="AO68" s="1">
        <f t="shared" si="5"/>
        <v>1.2446323134728687</v>
      </c>
      <c r="AP68" s="1">
        <f t="shared" si="5"/>
        <v>1.8479319249824837</v>
      </c>
      <c r="AQ68" s="1">
        <f t="shared" si="5"/>
        <v>1.4218004877516144</v>
      </c>
      <c r="AR68" s="1">
        <f t="shared" si="5"/>
        <v>1.3582036142422189</v>
      </c>
      <c r="AS68" s="1">
        <f t="shared" si="5"/>
        <v>1.3052801690650462</v>
      </c>
      <c r="AT68" s="1">
        <f t="shared" si="5"/>
        <v>1.3427561837455764</v>
      </c>
      <c r="AU68" s="1">
        <f t="shared" si="5"/>
        <v>1.3026347346418516</v>
      </c>
      <c r="AV68" s="1">
        <f t="shared" si="5"/>
        <v>1.3845848853830049</v>
      </c>
      <c r="AW68" s="1">
        <f t="shared" si="5"/>
        <v>1.4120733786875412</v>
      </c>
      <c r="AX68" s="1">
        <f t="shared" si="5"/>
        <v>1.5344511039733404</v>
      </c>
      <c r="AY68" s="1">
        <f t="shared" si="5"/>
        <v>1.6242474473645749</v>
      </c>
      <c r="AZ68" s="1">
        <f t="shared" si="5"/>
        <v>1.6862580464592694</v>
      </c>
      <c r="BA68" s="1">
        <f t="shared" si="5"/>
        <v>1.897844937180565</v>
      </c>
      <c r="BB68" s="1">
        <f t="shared" si="5"/>
        <v>2.0813823857302589</v>
      </c>
      <c r="BC68" s="1">
        <f t="shared" si="5"/>
        <v>2.4216843468300229</v>
      </c>
      <c r="BD68" s="1">
        <f t="shared" si="4"/>
        <v>1.8657802795031269</v>
      </c>
      <c r="BF68" s="1">
        <f t="shared" si="2"/>
        <v>2.4216843468300229</v>
      </c>
    </row>
    <row r="69" spans="2:58" x14ac:dyDescent="0.25">
      <c r="B69">
        <v>64</v>
      </c>
      <c r="C69">
        <v>0.67677294685990297</v>
      </c>
      <c r="D69">
        <v>1.0716920289855101</v>
      </c>
      <c r="E69">
        <v>1.25905917874396</v>
      </c>
      <c r="F69">
        <v>1.35836594202899</v>
      </c>
      <c r="G69">
        <v>1.4113260869565201</v>
      </c>
      <c r="H69">
        <v>1.43528623188406</v>
      </c>
      <c r="I69">
        <v>1.4383417874396101</v>
      </c>
      <c r="J69">
        <v>1.42667391304348</v>
      </c>
      <c r="K69">
        <v>1.40172946859903</v>
      </c>
      <c r="L69">
        <v>1.36584057971015</v>
      </c>
      <c r="M69">
        <v>1.31826811594203</v>
      </c>
      <c r="N69">
        <v>1.25555555555556</v>
      </c>
      <c r="O69">
        <v>1.1730193236715001</v>
      </c>
      <c r="P69">
        <v>1.0566847826087</v>
      </c>
      <c r="Q69">
        <v>0.86927415458937196</v>
      </c>
      <c r="R69">
        <v>0.52484782608695602</v>
      </c>
      <c r="U69">
        <v>64</v>
      </c>
      <c r="V69">
        <v>0.66500000000000004</v>
      </c>
      <c r="W69">
        <v>1.054</v>
      </c>
      <c r="X69">
        <v>1.2430000000000001</v>
      </c>
      <c r="Y69">
        <v>1.3420000000000001</v>
      </c>
      <c r="Z69">
        <v>1.3939999999999999</v>
      </c>
      <c r="AA69">
        <v>1.4179999999999999</v>
      </c>
      <c r="AB69">
        <v>1.421</v>
      </c>
      <c r="AC69">
        <v>1.4079999999999999</v>
      </c>
      <c r="AD69">
        <v>1.383</v>
      </c>
      <c r="AE69">
        <v>1.3460000000000001</v>
      </c>
      <c r="AF69">
        <v>1.2969999999999999</v>
      </c>
      <c r="AG69">
        <v>1.234</v>
      </c>
      <c r="AH69">
        <v>1.151</v>
      </c>
      <c r="AI69">
        <v>1.034</v>
      </c>
      <c r="AJ69">
        <v>0.84699999999999998</v>
      </c>
      <c r="AK69">
        <v>0.51500000000000001</v>
      </c>
      <c r="AN69">
        <v>64</v>
      </c>
      <c r="AO69" s="1">
        <f t="shared" si="5"/>
        <v>1.7703679488575839</v>
      </c>
      <c r="AP69" s="1">
        <f t="shared" si="5"/>
        <v>1.6785606248111986</v>
      </c>
      <c r="AQ69" s="1">
        <f t="shared" si="5"/>
        <v>1.2919693277522044</v>
      </c>
      <c r="AR69" s="1">
        <f t="shared" si="5"/>
        <v>1.2195187801035683</v>
      </c>
      <c r="AS69" s="1">
        <f t="shared" si="5"/>
        <v>1.2429043727776299</v>
      </c>
      <c r="AT69" s="1">
        <f t="shared" si="5"/>
        <v>1.2190572555754646</v>
      </c>
      <c r="AU69" s="1">
        <f t="shared" si="5"/>
        <v>1.2203932047579178</v>
      </c>
      <c r="AV69" s="1">
        <f t="shared" si="5"/>
        <v>1.3262722332017114</v>
      </c>
      <c r="AW69" s="1">
        <f t="shared" si="5"/>
        <v>1.3542638177172825</v>
      </c>
      <c r="AX69" s="1">
        <f t="shared" si="5"/>
        <v>1.4740400973365499</v>
      </c>
      <c r="AY69" s="1">
        <f t="shared" si="5"/>
        <v>1.6397930564402501</v>
      </c>
      <c r="AZ69" s="1">
        <f t="shared" si="5"/>
        <v>1.7468035296239863</v>
      </c>
      <c r="BA69" s="1">
        <f t="shared" si="5"/>
        <v>1.9130602668549137</v>
      </c>
      <c r="BB69" s="1">
        <f t="shared" si="5"/>
        <v>2.1938861323694385</v>
      </c>
      <c r="BC69" s="1">
        <f t="shared" si="5"/>
        <v>2.6297703175173539</v>
      </c>
      <c r="BD69" s="1">
        <f t="shared" si="4"/>
        <v>1.9121992401856314</v>
      </c>
      <c r="BF69" s="1">
        <f t="shared" si="2"/>
        <v>2.6297703175173539</v>
      </c>
    </row>
    <row r="70" spans="2:58" x14ac:dyDescent="0.25">
      <c r="B70">
        <v>65</v>
      </c>
      <c r="C70">
        <v>0.60933091787439597</v>
      </c>
      <c r="D70">
        <v>0.90727536231884098</v>
      </c>
      <c r="E70">
        <v>1.04098913043478</v>
      </c>
      <c r="F70">
        <v>1.1174565217391299</v>
      </c>
      <c r="G70">
        <v>1.16432608695652</v>
      </c>
      <c r="H70">
        <v>1.1924770531401001</v>
      </c>
      <c r="I70">
        <v>1.2043164251207701</v>
      </c>
      <c r="J70">
        <v>1.2035579710144899</v>
      </c>
      <c r="K70">
        <v>1.1910809178744</v>
      </c>
      <c r="L70">
        <v>1.1692270531400999</v>
      </c>
      <c r="M70">
        <v>1.1359057971014499</v>
      </c>
      <c r="N70">
        <v>1.08991666666667</v>
      </c>
      <c r="O70">
        <v>1.02722946859903</v>
      </c>
      <c r="P70">
        <v>0.93327173913043504</v>
      </c>
      <c r="Q70">
        <v>0.77036231884058004</v>
      </c>
      <c r="R70">
        <v>0.484869565217391</v>
      </c>
      <c r="U70">
        <v>65</v>
      </c>
      <c r="V70">
        <v>0.59699999999999998</v>
      </c>
      <c r="W70">
        <v>0.89400000000000002</v>
      </c>
      <c r="X70">
        <v>1.03</v>
      </c>
      <c r="Y70">
        <v>1.1060000000000001</v>
      </c>
      <c r="Z70">
        <v>1.1519999999999999</v>
      </c>
      <c r="AA70">
        <v>1.179</v>
      </c>
      <c r="AB70">
        <v>1.1910000000000001</v>
      </c>
      <c r="AC70">
        <v>1.1890000000000001</v>
      </c>
      <c r="AD70">
        <v>1.1759999999999999</v>
      </c>
      <c r="AE70">
        <v>1.153</v>
      </c>
      <c r="AF70">
        <v>1.1180000000000001</v>
      </c>
      <c r="AG70">
        <v>1.0720000000000001</v>
      </c>
      <c r="AH70">
        <v>1.0089999999999999</v>
      </c>
      <c r="AI70">
        <v>0.91800000000000004</v>
      </c>
      <c r="AJ70">
        <v>0.76200000000000001</v>
      </c>
      <c r="AK70">
        <v>0.47699999999999998</v>
      </c>
      <c r="AN70">
        <v>65</v>
      </c>
      <c r="AO70" s="1">
        <f t="shared" ref="AO70:BC86" si="6">100*ABS(C70-V70)/V70</f>
        <v>2.065480380970854</v>
      </c>
      <c r="AP70" s="1">
        <f t="shared" si="6"/>
        <v>1.4849398566936203</v>
      </c>
      <c r="AQ70" s="1">
        <f t="shared" si="6"/>
        <v>1.0669058674543692</v>
      </c>
      <c r="AR70" s="1">
        <f t="shared" si="6"/>
        <v>1.0358518751473607</v>
      </c>
      <c r="AS70" s="1">
        <f t="shared" si="6"/>
        <v>1.0699728260868093</v>
      </c>
      <c r="AT70" s="1">
        <f t="shared" si="6"/>
        <v>1.1430918693893179</v>
      </c>
      <c r="AU70" s="1">
        <f t="shared" si="6"/>
        <v>1.1180877515340071</v>
      </c>
      <c r="AV70" s="1">
        <f t="shared" si="6"/>
        <v>1.2243878060967077</v>
      </c>
      <c r="AW70" s="1">
        <f t="shared" si="6"/>
        <v>1.2823909757142877</v>
      </c>
      <c r="AX70" s="1">
        <f t="shared" si="6"/>
        <v>1.4073766817085747</v>
      </c>
      <c r="AY70" s="1">
        <f t="shared" si="6"/>
        <v>1.6015918695393374</v>
      </c>
      <c r="AZ70" s="1">
        <f t="shared" si="6"/>
        <v>1.6713308457714469</v>
      </c>
      <c r="BA70" s="1">
        <f t="shared" si="6"/>
        <v>1.806686679784943</v>
      </c>
      <c r="BB70" s="1">
        <f t="shared" si="6"/>
        <v>1.6635881405702617</v>
      </c>
      <c r="BC70" s="1">
        <f t="shared" si="6"/>
        <v>1.0974171706797939</v>
      </c>
      <c r="BD70" s="1">
        <f t="shared" si="4"/>
        <v>1.6498040288031484</v>
      </c>
      <c r="BF70" s="1">
        <f t="shared" si="2"/>
        <v>2.065480380970854</v>
      </c>
    </row>
    <row r="71" spans="2:58" x14ac:dyDescent="0.25">
      <c r="B71">
        <v>66</v>
      </c>
      <c r="C71">
        <v>0.76224516908212603</v>
      </c>
      <c r="D71">
        <v>1.2086014492753601</v>
      </c>
      <c r="E71">
        <v>1.40605917874396</v>
      </c>
      <c r="F71">
        <v>1.5073357487922701</v>
      </c>
      <c r="G71">
        <v>1.5643913043478299</v>
      </c>
      <c r="H71">
        <v>1.5953816425120799</v>
      </c>
      <c r="I71">
        <v>1.60565821256039</v>
      </c>
      <c r="J71">
        <v>1.59911594202899</v>
      </c>
      <c r="K71">
        <v>1.57951328502415</v>
      </c>
      <c r="L71">
        <v>1.5461871980676301</v>
      </c>
      <c r="M71">
        <v>1.4993586956521701</v>
      </c>
      <c r="N71">
        <v>1.43608333333333</v>
      </c>
      <c r="O71">
        <v>1.34887922705314</v>
      </c>
      <c r="P71">
        <v>1.2133043478260901</v>
      </c>
      <c r="Q71">
        <v>0.97486473429951703</v>
      </c>
      <c r="R71">
        <v>0.57654951690821199</v>
      </c>
      <c r="U71">
        <v>66</v>
      </c>
      <c r="V71">
        <v>0.749</v>
      </c>
      <c r="W71">
        <v>1.1879999999999999</v>
      </c>
      <c r="X71">
        <v>1.3879999999999999</v>
      </c>
      <c r="Y71">
        <v>1.4890000000000001</v>
      </c>
      <c r="Z71">
        <v>1.546</v>
      </c>
      <c r="AA71">
        <v>1.5760000000000001</v>
      </c>
      <c r="AB71">
        <v>1.585</v>
      </c>
      <c r="AC71">
        <v>1.5780000000000001</v>
      </c>
      <c r="AD71">
        <v>1.5569999999999999</v>
      </c>
      <c r="AE71">
        <v>1.5229999999999999</v>
      </c>
      <c r="AF71">
        <v>1.4750000000000001</v>
      </c>
      <c r="AG71">
        <v>1.4119999999999999</v>
      </c>
      <c r="AH71">
        <v>1.325</v>
      </c>
      <c r="AI71">
        <v>1.1950000000000001</v>
      </c>
      <c r="AJ71">
        <v>0.96799999999999997</v>
      </c>
      <c r="AK71">
        <v>0.57299999999999995</v>
      </c>
      <c r="AN71">
        <v>66</v>
      </c>
      <c r="AO71" s="1">
        <f t="shared" si="6"/>
        <v>1.7683803847965327</v>
      </c>
      <c r="AP71" s="1">
        <f t="shared" si="6"/>
        <v>1.7341287268821648</v>
      </c>
      <c r="AQ71" s="1">
        <f t="shared" si="6"/>
        <v>1.3010935694495769</v>
      </c>
      <c r="AR71" s="1">
        <f t="shared" si="6"/>
        <v>1.2314136193599701</v>
      </c>
      <c r="AS71" s="1">
        <f t="shared" si="6"/>
        <v>1.1896057146073655</v>
      </c>
      <c r="AT71" s="1">
        <f t="shared" si="6"/>
        <v>1.2297996517817167</v>
      </c>
      <c r="AU71" s="1">
        <f t="shared" si="6"/>
        <v>1.3033572593306006</v>
      </c>
      <c r="AV71" s="1">
        <f t="shared" si="6"/>
        <v>1.3381458826989809</v>
      </c>
      <c r="AW71" s="1">
        <f t="shared" si="6"/>
        <v>1.4459399501702033</v>
      </c>
      <c r="AX71" s="1">
        <f t="shared" si="6"/>
        <v>1.5224686846769628</v>
      </c>
      <c r="AY71" s="1">
        <f t="shared" si="6"/>
        <v>1.6514369933674555</v>
      </c>
      <c r="AZ71" s="1">
        <f t="shared" si="6"/>
        <v>1.705618508026213</v>
      </c>
      <c r="BA71" s="1">
        <f t="shared" si="6"/>
        <v>1.8022058153313247</v>
      </c>
      <c r="BB71" s="1">
        <f t="shared" si="6"/>
        <v>1.5317445879573244</v>
      </c>
      <c r="BC71" s="1">
        <f t="shared" si="6"/>
        <v>0.70916676647903532</v>
      </c>
      <c r="BD71" s="1">
        <f t="shared" si="4"/>
        <v>0.61946193860594001</v>
      </c>
      <c r="BF71" s="1">
        <f t="shared" ref="BF71:BF134" si="7">MAX(AO71:BD71)</f>
        <v>1.8022058153313247</v>
      </c>
    </row>
    <row r="72" spans="2:58" x14ac:dyDescent="0.25">
      <c r="B72">
        <v>67</v>
      </c>
      <c r="C72">
        <v>0.60176811594202895</v>
      </c>
      <c r="D72">
        <v>0.89727536231884097</v>
      </c>
      <c r="E72">
        <v>1.0299891304347799</v>
      </c>
      <c r="F72">
        <v>1.10548671497585</v>
      </c>
      <c r="G72">
        <v>1.1538586956521699</v>
      </c>
      <c r="H72">
        <v>1.1825724637681201</v>
      </c>
      <c r="I72">
        <v>1.19731642512077</v>
      </c>
      <c r="J72">
        <v>1.1995579710144899</v>
      </c>
      <c r="K72">
        <v>1.19086473429952</v>
      </c>
      <c r="L72">
        <v>1.17157367149758</v>
      </c>
      <c r="M72">
        <v>1.1419057971014499</v>
      </c>
      <c r="N72">
        <v>1.10038888888889</v>
      </c>
      <c r="O72">
        <v>1.0422995169082101</v>
      </c>
      <c r="P72">
        <v>0.95766304347826103</v>
      </c>
      <c r="Q72">
        <v>0.81684420289855098</v>
      </c>
      <c r="R72">
        <v>0.52480555555555497</v>
      </c>
      <c r="U72">
        <v>67</v>
      </c>
      <c r="V72">
        <v>0.58799999999999997</v>
      </c>
      <c r="W72">
        <v>0.88100000000000001</v>
      </c>
      <c r="X72">
        <v>1.016</v>
      </c>
      <c r="Y72">
        <v>1.091</v>
      </c>
      <c r="Z72">
        <v>1.1379999999999999</v>
      </c>
      <c r="AA72">
        <v>1.167</v>
      </c>
      <c r="AB72">
        <v>1.181</v>
      </c>
      <c r="AC72">
        <v>1.1819999999999999</v>
      </c>
      <c r="AD72">
        <v>1.1719999999999999</v>
      </c>
      <c r="AE72">
        <v>1.1519999999999999</v>
      </c>
      <c r="AF72">
        <v>1.121</v>
      </c>
      <c r="AG72">
        <v>1.079</v>
      </c>
      <c r="AH72">
        <v>1.0209999999999999</v>
      </c>
      <c r="AI72">
        <v>0.93600000000000005</v>
      </c>
      <c r="AJ72">
        <v>0.79500000000000004</v>
      </c>
      <c r="AK72">
        <v>0.51200000000000001</v>
      </c>
      <c r="AN72">
        <v>67</v>
      </c>
      <c r="AO72" s="1">
        <f t="shared" si="6"/>
        <v>2.3415163166715955</v>
      </c>
      <c r="AP72" s="1">
        <f t="shared" si="6"/>
        <v>1.847373702479111</v>
      </c>
      <c r="AQ72" s="1">
        <f t="shared" si="6"/>
        <v>1.3768829168090448</v>
      </c>
      <c r="AR72" s="1">
        <f t="shared" si="6"/>
        <v>1.3278382196012906</v>
      </c>
      <c r="AS72" s="1">
        <f t="shared" si="6"/>
        <v>1.3935584931608103</v>
      </c>
      <c r="AT72" s="1">
        <f t="shared" si="6"/>
        <v>1.3344013511670991</v>
      </c>
      <c r="AU72" s="1">
        <f t="shared" si="6"/>
        <v>1.3815770635706957</v>
      </c>
      <c r="AV72" s="1">
        <f t="shared" si="6"/>
        <v>1.4854459403121802</v>
      </c>
      <c r="AW72" s="1">
        <f t="shared" si="6"/>
        <v>1.6096189675358421</v>
      </c>
      <c r="AX72" s="1">
        <f t="shared" si="6"/>
        <v>1.6991034286093794</v>
      </c>
      <c r="AY72" s="1">
        <f t="shared" si="6"/>
        <v>1.8649239162756386</v>
      </c>
      <c r="AZ72" s="1">
        <f t="shared" si="6"/>
        <v>1.9822881268665442</v>
      </c>
      <c r="BA72" s="1">
        <f t="shared" si="6"/>
        <v>2.0861426942419388</v>
      </c>
      <c r="BB72" s="1">
        <f t="shared" si="6"/>
        <v>2.3144277220364291</v>
      </c>
      <c r="BC72" s="1">
        <f t="shared" si="6"/>
        <v>2.747698477805149</v>
      </c>
      <c r="BD72" s="1">
        <f t="shared" si="4"/>
        <v>2.5010850694443278</v>
      </c>
      <c r="BF72" s="1">
        <f t="shared" si="7"/>
        <v>2.747698477805149</v>
      </c>
    </row>
    <row r="73" spans="2:58" x14ac:dyDescent="0.25">
      <c r="B73">
        <v>68</v>
      </c>
      <c r="C73">
        <v>0.70717995169082104</v>
      </c>
      <c r="D73">
        <v>1.10784782608696</v>
      </c>
      <c r="E73">
        <v>1.2902451690821299</v>
      </c>
      <c r="F73">
        <v>1.3883357487922701</v>
      </c>
      <c r="G73">
        <v>1.44592391304348</v>
      </c>
      <c r="H73">
        <v>1.47957246376812</v>
      </c>
      <c r="I73">
        <v>1.4943164251207699</v>
      </c>
      <c r="J73">
        <v>1.4935579710144899</v>
      </c>
      <c r="K73">
        <v>1.4800809178744001</v>
      </c>
      <c r="L73">
        <v>1.45388043478261</v>
      </c>
      <c r="M73">
        <v>1.41608695652174</v>
      </c>
      <c r="N73">
        <v>1.36297222222222</v>
      </c>
      <c r="O73">
        <v>1.2911243961352701</v>
      </c>
      <c r="P73">
        <v>1.18388043478261</v>
      </c>
      <c r="Q73">
        <v>0.99863164251207703</v>
      </c>
      <c r="R73">
        <v>0.61510265700483002</v>
      </c>
      <c r="U73">
        <v>68</v>
      </c>
      <c r="V73">
        <v>0.69199999999999995</v>
      </c>
      <c r="W73">
        <v>1.085</v>
      </c>
      <c r="X73">
        <v>1.2689999999999999</v>
      </c>
      <c r="Y73">
        <v>1.367</v>
      </c>
      <c r="Z73">
        <v>1.4239999999999999</v>
      </c>
      <c r="AA73">
        <v>1.4570000000000001</v>
      </c>
      <c r="AB73">
        <v>1.4710000000000001</v>
      </c>
      <c r="AC73">
        <v>1.4690000000000001</v>
      </c>
      <c r="AD73">
        <v>1.4550000000000001</v>
      </c>
      <c r="AE73">
        <v>1.427</v>
      </c>
      <c r="AF73">
        <v>1.387</v>
      </c>
      <c r="AG73">
        <v>1.333</v>
      </c>
      <c r="AH73">
        <v>1.2589999999999999</v>
      </c>
      <c r="AI73">
        <v>1.149</v>
      </c>
      <c r="AJ73">
        <v>0.96099999999999997</v>
      </c>
      <c r="AK73">
        <v>0.59499999999999997</v>
      </c>
      <c r="AN73">
        <v>68</v>
      </c>
      <c r="AO73" s="1">
        <f t="shared" si="6"/>
        <v>2.193634637401892</v>
      </c>
      <c r="AP73" s="1">
        <f t="shared" si="6"/>
        <v>2.1057904227612911</v>
      </c>
      <c r="AQ73" s="1">
        <f t="shared" si="6"/>
        <v>1.6741662003254558</v>
      </c>
      <c r="AR73" s="1">
        <f t="shared" si="6"/>
        <v>1.5607716746357039</v>
      </c>
      <c r="AS73" s="1">
        <f t="shared" si="6"/>
        <v>1.5396006350758478</v>
      </c>
      <c r="AT73" s="1">
        <f t="shared" si="6"/>
        <v>1.5492425372765919</v>
      </c>
      <c r="AU73" s="1">
        <f t="shared" si="6"/>
        <v>1.5850730877477779</v>
      </c>
      <c r="AV73" s="1">
        <f t="shared" si="6"/>
        <v>1.6717475163029178</v>
      </c>
      <c r="AW73" s="1">
        <f t="shared" si="6"/>
        <v>1.7237744243573905</v>
      </c>
      <c r="AX73" s="1">
        <f t="shared" si="6"/>
        <v>1.8837025075409901</v>
      </c>
      <c r="AY73" s="1">
        <f t="shared" si="6"/>
        <v>2.0971129431679869</v>
      </c>
      <c r="AZ73" s="1">
        <f t="shared" si="6"/>
        <v>2.2484787863630959</v>
      </c>
      <c r="BA73" s="1">
        <f t="shared" si="6"/>
        <v>2.5515803125711027</v>
      </c>
      <c r="BB73" s="1">
        <f t="shared" si="6"/>
        <v>3.0357210428729275</v>
      </c>
      <c r="BC73" s="1">
        <f t="shared" si="6"/>
        <v>3.9158837161370519</v>
      </c>
      <c r="BD73" s="1">
        <f t="shared" si="4"/>
        <v>3.3785978159378236</v>
      </c>
      <c r="BF73" s="1">
        <f t="shared" si="7"/>
        <v>3.9158837161370519</v>
      </c>
    </row>
    <row r="74" spans="2:58" x14ac:dyDescent="0.25">
      <c r="B74">
        <v>69</v>
      </c>
      <c r="C74">
        <v>0.70746135265700505</v>
      </c>
      <c r="D74">
        <v>1.1090036231884099</v>
      </c>
      <c r="E74">
        <v>1.29165217391304</v>
      </c>
      <c r="F74">
        <v>1.3903055555555599</v>
      </c>
      <c r="G74">
        <v>1.4473913043478299</v>
      </c>
      <c r="H74">
        <v>1.4805724637681199</v>
      </c>
      <c r="I74">
        <v>1.49531642512077</v>
      </c>
      <c r="J74">
        <v>1.4945579710144901</v>
      </c>
      <c r="K74">
        <v>1.4810809178744</v>
      </c>
      <c r="L74">
        <v>1.45588043478261</v>
      </c>
      <c r="M74">
        <v>1.4170869565217401</v>
      </c>
      <c r="N74">
        <v>1.3639722222222199</v>
      </c>
      <c r="O74">
        <v>1.29212439613527</v>
      </c>
      <c r="P74">
        <v>1.1848804347826101</v>
      </c>
      <c r="Q74">
        <v>0.99963164251207703</v>
      </c>
      <c r="R74">
        <v>0.61537922705313997</v>
      </c>
      <c r="U74">
        <v>69</v>
      </c>
      <c r="V74">
        <v>0.69299999999999995</v>
      </c>
      <c r="W74">
        <v>1.087</v>
      </c>
      <c r="X74">
        <v>1.2709999999999999</v>
      </c>
      <c r="Y74">
        <v>1.3680000000000001</v>
      </c>
      <c r="Z74">
        <v>1.4259999999999999</v>
      </c>
      <c r="AA74">
        <v>1.458</v>
      </c>
      <c r="AB74">
        <v>1.472</v>
      </c>
      <c r="AC74">
        <v>1.4710000000000001</v>
      </c>
      <c r="AD74">
        <v>1.456</v>
      </c>
      <c r="AE74">
        <v>1.429</v>
      </c>
      <c r="AF74">
        <v>1.389</v>
      </c>
      <c r="AG74">
        <v>1.3340000000000001</v>
      </c>
      <c r="AH74">
        <v>1.26</v>
      </c>
      <c r="AI74">
        <v>1.1499999999999999</v>
      </c>
      <c r="AJ74">
        <v>0.96199999999999997</v>
      </c>
      <c r="AK74">
        <v>0.59599999999999997</v>
      </c>
      <c r="AN74">
        <v>69</v>
      </c>
      <c r="AO74" s="1">
        <f t="shared" si="6"/>
        <v>2.0867752751811111</v>
      </c>
      <c r="AP74" s="1">
        <f t="shared" si="6"/>
        <v>2.0242523632391887</v>
      </c>
      <c r="AQ74" s="1">
        <f t="shared" si="6"/>
        <v>1.6248759963052781</v>
      </c>
      <c r="AR74" s="1">
        <f t="shared" si="6"/>
        <v>1.6305230669268855</v>
      </c>
      <c r="AS74" s="1">
        <f t="shared" si="6"/>
        <v>1.5000914689922853</v>
      </c>
      <c r="AT74" s="1">
        <f t="shared" si="6"/>
        <v>1.5481799566611758</v>
      </c>
      <c r="AU74" s="1">
        <f t="shared" si="6"/>
        <v>1.5839962717914426</v>
      </c>
      <c r="AV74" s="1">
        <f t="shared" si="6"/>
        <v>1.6014936107743014</v>
      </c>
      <c r="AW74" s="1">
        <f t="shared" si="6"/>
        <v>1.7225905133516506</v>
      </c>
      <c r="AX74" s="1">
        <f t="shared" si="6"/>
        <v>1.8810661149482106</v>
      </c>
      <c r="AY74" s="1">
        <f t="shared" si="6"/>
        <v>2.0220991016371554</v>
      </c>
      <c r="AZ74" s="1">
        <f t="shared" si="6"/>
        <v>2.2467932700314726</v>
      </c>
      <c r="BA74" s="1">
        <f t="shared" si="6"/>
        <v>2.5495552488309494</v>
      </c>
      <c r="BB74" s="1">
        <f t="shared" si="6"/>
        <v>3.0330812854443621</v>
      </c>
      <c r="BC74" s="1">
        <f t="shared" si="6"/>
        <v>3.9118131509435625</v>
      </c>
      <c r="BD74" s="1">
        <f t="shared" si="4"/>
        <v>3.2515481632785224</v>
      </c>
      <c r="BF74" s="1">
        <f t="shared" si="7"/>
        <v>3.9118131509435625</v>
      </c>
    </row>
    <row r="75" spans="2:58" x14ac:dyDescent="0.25">
      <c r="B75">
        <v>70</v>
      </c>
      <c r="C75">
        <v>0.60304951690821296</v>
      </c>
      <c r="D75">
        <v>0.89843115942028995</v>
      </c>
      <c r="E75">
        <v>1.0319891304347799</v>
      </c>
      <c r="F75">
        <v>1.10845652173913</v>
      </c>
      <c r="G75">
        <v>1.1558586956521699</v>
      </c>
      <c r="H75">
        <v>1.1854770531401</v>
      </c>
      <c r="I75">
        <v>1.19931642512077</v>
      </c>
      <c r="J75">
        <v>1.20177898550725</v>
      </c>
      <c r="K75">
        <v>1.19286473429952</v>
      </c>
      <c r="L75">
        <v>1.17357367149758</v>
      </c>
      <c r="M75">
        <v>1.1439057971014499</v>
      </c>
      <c r="N75">
        <v>1.10238888888889</v>
      </c>
      <c r="O75">
        <v>1.0442995169082101</v>
      </c>
      <c r="P75">
        <v>0.95966304347826104</v>
      </c>
      <c r="Q75">
        <v>0.81784420289855098</v>
      </c>
      <c r="R75">
        <v>0.52580555555555497</v>
      </c>
      <c r="U75">
        <v>70</v>
      </c>
      <c r="V75">
        <v>0.58899999999999997</v>
      </c>
      <c r="W75">
        <v>0.88300000000000001</v>
      </c>
      <c r="X75">
        <v>1.0169999999999999</v>
      </c>
      <c r="Y75">
        <v>1.093</v>
      </c>
      <c r="Z75">
        <v>1.1399999999999999</v>
      </c>
      <c r="AA75">
        <v>1.169</v>
      </c>
      <c r="AB75">
        <v>1.1830000000000001</v>
      </c>
      <c r="AC75">
        <v>1.1839999999999999</v>
      </c>
      <c r="AD75">
        <v>1.1739999999999999</v>
      </c>
      <c r="AE75">
        <v>1.1539999999999999</v>
      </c>
      <c r="AF75">
        <v>1.123</v>
      </c>
      <c r="AG75">
        <v>1.081</v>
      </c>
      <c r="AH75">
        <v>1.022</v>
      </c>
      <c r="AI75">
        <v>0.93799999999999994</v>
      </c>
      <c r="AJ75">
        <v>0.79700000000000004</v>
      </c>
      <c r="AK75">
        <v>0.51200000000000001</v>
      </c>
      <c r="AN75">
        <v>70</v>
      </c>
      <c r="AO75" s="1">
        <f t="shared" si="6"/>
        <v>2.3853169623451596</v>
      </c>
      <c r="AP75" s="1">
        <f t="shared" si="6"/>
        <v>1.7475831733057692</v>
      </c>
      <c r="AQ75" s="1">
        <f t="shared" si="6"/>
        <v>1.4738574665467068</v>
      </c>
      <c r="AR75" s="1">
        <f t="shared" si="6"/>
        <v>1.414137396077771</v>
      </c>
      <c r="AS75" s="1">
        <f t="shared" si="6"/>
        <v>1.3911136536991247</v>
      </c>
      <c r="AT75" s="1">
        <f t="shared" si="6"/>
        <v>1.4094998408981994</v>
      </c>
      <c r="AU75" s="1">
        <f t="shared" si="6"/>
        <v>1.3792413457962736</v>
      </c>
      <c r="AV75" s="1">
        <f t="shared" si="6"/>
        <v>1.5016035056799071</v>
      </c>
      <c r="AW75" s="1">
        <f t="shared" si="6"/>
        <v>1.6068768568586091</v>
      </c>
      <c r="AX75" s="1">
        <f t="shared" si="6"/>
        <v>1.6961587086291203</v>
      </c>
      <c r="AY75" s="1">
        <f t="shared" si="6"/>
        <v>1.8616025914024852</v>
      </c>
      <c r="AZ75" s="1">
        <f t="shared" si="6"/>
        <v>1.9786206187687339</v>
      </c>
      <c r="BA75" s="1">
        <f t="shared" si="6"/>
        <v>2.1819488168503014</v>
      </c>
      <c r="BB75" s="1">
        <f t="shared" si="6"/>
        <v>2.3094929081301805</v>
      </c>
      <c r="BC75" s="1">
        <f t="shared" si="6"/>
        <v>2.6153328605459136</v>
      </c>
      <c r="BD75" s="1">
        <f t="shared" si="4"/>
        <v>2.6963975694443283</v>
      </c>
      <c r="BF75" s="1">
        <f t="shared" si="7"/>
        <v>2.6963975694443283</v>
      </c>
    </row>
    <row r="76" spans="2:58" x14ac:dyDescent="0.25">
      <c r="B76">
        <v>71</v>
      </c>
      <c r="C76">
        <v>0.75796376811594202</v>
      </c>
      <c r="D76">
        <v>1.1979130434782601</v>
      </c>
      <c r="E76">
        <v>1.39265217391304</v>
      </c>
      <c r="F76">
        <v>1.4933055555555601</v>
      </c>
      <c r="G76">
        <v>1.54939130434783</v>
      </c>
      <c r="H76">
        <v>1.5804770531401</v>
      </c>
      <c r="I76">
        <v>1.5906582125603901</v>
      </c>
      <c r="J76">
        <v>1.58511594202899</v>
      </c>
      <c r="K76">
        <v>1.56551328502415</v>
      </c>
      <c r="L76">
        <v>1.5328405797101401</v>
      </c>
      <c r="M76">
        <v>1.4863586956521699</v>
      </c>
      <c r="N76">
        <v>1.4235555555555599</v>
      </c>
      <c r="O76">
        <v>1.3369142512077301</v>
      </c>
      <c r="P76">
        <v>1.20390217391304</v>
      </c>
      <c r="Q76">
        <v>0.96902536231884095</v>
      </c>
      <c r="R76">
        <v>0.57427294685990304</v>
      </c>
      <c r="U76">
        <v>71</v>
      </c>
      <c r="V76">
        <v>0.745</v>
      </c>
      <c r="W76">
        <v>1.177</v>
      </c>
      <c r="X76">
        <v>1.3740000000000001</v>
      </c>
      <c r="Y76">
        <v>1.4750000000000001</v>
      </c>
      <c r="Z76">
        <v>1.5309999999999999</v>
      </c>
      <c r="AA76">
        <v>1.5609999999999999</v>
      </c>
      <c r="AB76">
        <v>1.571</v>
      </c>
      <c r="AC76">
        <v>1.5640000000000001</v>
      </c>
      <c r="AD76">
        <v>1.5429999999999999</v>
      </c>
      <c r="AE76">
        <v>1.5089999999999999</v>
      </c>
      <c r="AF76">
        <v>1.462</v>
      </c>
      <c r="AG76">
        <v>1.399</v>
      </c>
      <c r="AH76">
        <v>1.3140000000000001</v>
      </c>
      <c r="AI76">
        <v>1.1850000000000001</v>
      </c>
      <c r="AJ76">
        <v>0.96099999999999997</v>
      </c>
      <c r="AK76">
        <v>0.57099999999999995</v>
      </c>
      <c r="AN76">
        <v>71</v>
      </c>
      <c r="AO76" s="1">
        <f t="shared" si="6"/>
        <v>1.7401031028110094</v>
      </c>
      <c r="AP76" s="1">
        <f t="shared" si="6"/>
        <v>1.7768091315429109</v>
      </c>
      <c r="AQ76" s="1">
        <f t="shared" si="6"/>
        <v>1.3575090184162926</v>
      </c>
      <c r="AR76" s="1">
        <f t="shared" si="6"/>
        <v>1.2410546139362721</v>
      </c>
      <c r="AS76" s="1">
        <f t="shared" si="6"/>
        <v>1.201260897964082</v>
      </c>
      <c r="AT76" s="1">
        <f t="shared" si="6"/>
        <v>1.247729221018582</v>
      </c>
      <c r="AU76" s="1">
        <f t="shared" si="6"/>
        <v>1.2513184315970802</v>
      </c>
      <c r="AV76" s="1">
        <f t="shared" si="6"/>
        <v>1.3501241706515295</v>
      </c>
      <c r="AW76" s="1">
        <f t="shared" si="6"/>
        <v>1.459059301629946</v>
      </c>
      <c r="AX76" s="1">
        <f t="shared" si="6"/>
        <v>1.5798926249264544</v>
      </c>
      <c r="AY76" s="1">
        <f t="shared" si="6"/>
        <v>1.666121453636797</v>
      </c>
      <c r="AZ76" s="1">
        <f t="shared" si="6"/>
        <v>1.7552219839571037</v>
      </c>
      <c r="BA76" s="1">
        <f t="shared" si="6"/>
        <v>1.7438547342260313</v>
      </c>
      <c r="BB76" s="1">
        <f t="shared" si="6"/>
        <v>1.5951201614379698</v>
      </c>
      <c r="BC76" s="1">
        <f t="shared" si="6"/>
        <v>0.83510534014994686</v>
      </c>
      <c r="BD76" s="1">
        <f t="shared" si="4"/>
        <v>0.57319559718092683</v>
      </c>
      <c r="BF76" s="1">
        <f t="shared" si="7"/>
        <v>1.7768091315429109</v>
      </c>
    </row>
    <row r="77" spans="2:58" x14ac:dyDescent="0.25">
      <c r="B77">
        <v>72</v>
      </c>
      <c r="C77">
        <v>0.62545652173913002</v>
      </c>
      <c r="D77">
        <v>0.93296376811594195</v>
      </c>
      <c r="E77">
        <v>1.0713961352657</v>
      </c>
      <c r="F77">
        <v>1.1494565217391299</v>
      </c>
      <c r="G77">
        <v>1.1973260869565201</v>
      </c>
      <c r="H77">
        <v>1.2234770531401</v>
      </c>
      <c r="I77">
        <v>1.23465821256039</v>
      </c>
      <c r="J77">
        <v>1.2323369565217399</v>
      </c>
      <c r="K77">
        <v>1.2180809178744001</v>
      </c>
      <c r="L77">
        <v>1.19388043478261</v>
      </c>
      <c r="M77">
        <v>1.1589963768115901</v>
      </c>
      <c r="N77">
        <v>1.1104444444444399</v>
      </c>
      <c r="O77">
        <v>1.04419444444444</v>
      </c>
      <c r="P77">
        <v>0.94567391304347803</v>
      </c>
      <c r="Q77">
        <v>0.77604106280193197</v>
      </c>
      <c r="R77">
        <v>0.486869565217391</v>
      </c>
      <c r="U77">
        <v>72</v>
      </c>
      <c r="V77">
        <v>0.61199999999999999</v>
      </c>
      <c r="W77">
        <v>0.91800000000000004</v>
      </c>
      <c r="X77">
        <v>1.0580000000000001</v>
      </c>
      <c r="Y77">
        <v>1.135</v>
      </c>
      <c r="Z77">
        <v>1.1819999999999999</v>
      </c>
      <c r="AA77">
        <v>1.2090000000000001</v>
      </c>
      <c r="AB77">
        <v>1.2190000000000001</v>
      </c>
      <c r="AC77">
        <v>1.2150000000000001</v>
      </c>
      <c r="AD77">
        <v>1.2010000000000001</v>
      </c>
      <c r="AE77">
        <v>1.1759999999999999</v>
      </c>
      <c r="AF77">
        <v>1.1399999999999999</v>
      </c>
      <c r="AG77">
        <v>1.091</v>
      </c>
      <c r="AH77">
        <v>1.026</v>
      </c>
      <c r="AI77">
        <v>0.93</v>
      </c>
      <c r="AJ77">
        <v>0.77</v>
      </c>
      <c r="AK77">
        <v>0.48099999999999998</v>
      </c>
      <c r="AN77">
        <v>72</v>
      </c>
      <c r="AO77" s="1">
        <f t="shared" si="6"/>
        <v>2.1987780619493522</v>
      </c>
      <c r="AP77" s="1">
        <f t="shared" si="6"/>
        <v>1.6300400997758073</v>
      </c>
      <c r="AQ77" s="1">
        <f t="shared" si="6"/>
        <v>1.2661753559262701</v>
      </c>
      <c r="AR77" s="1">
        <f t="shared" si="6"/>
        <v>1.2737023558704779</v>
      </c>
      <c r="AS77" s="1">
        <f t="shared" si="6"/>
        <v>1.2966232619729405</v>
      </c>
      <c r="AT77" s="1">
        <f t="shared" si="6"/>
        <v>1.1974402928122372</v>
      </c>
      <c r="AU77" s="1">
        <f t="shared" si="6"/>
        <v>1.284512925380632</v>
      </c>
      <c r="AV77" s="1">
        <f t="shared" si="6"/>
        <v>1.4269100017892866</v>
      </c>
      <c r="AW77" s="1">
        <f t="shared" si="6"/>
        <v>1.4222246356702768</v>
      </c>
      <c r="AX77" s="1">
        <f t="shared" si="6"/>
        <v>1.5204451345756831</v>
      </c>
      <c r="AY77" s="1">
        <f t="shared" si="6"/>
        <v>1.6663488431219444</v>
      </c>
      <c r="AZ77" s="1">
        <f t="shared" si="6"/>
        <v>1.7822588858331747</v>
      </c>
      <c r="BA77" s="1">
        <f t="shared" si="6"/>
        <v>1.7733376651500936</v>
      </c>
      <c r="BB77" s="1">
        <f t="shared" si="6"/>
        <v>1.6853669939223637</v>
      </c>
      <c r="BC77" s="1">
        <f t="shared" si="6"/>
        <v>0.7845536106405131</v>
      </c>
      <c r="BD77" s="1">
        <f t="shared" si="4"/>
        <v>1.2202838289794211</v>
      </c>
      <c r="BF77" s="1">
        <f t="shared" si="7"/>
        <v>2.1987780619493522</v>
      </c>
    </row>
    <row r="78" spans="2:58" x14ac:dyDescent="0.25">
      <c r="B78">
        <v>73</v>
      </c>
      <c r="C78">
        <v>0.70374275362318806</v>
      </c>
      <c r="D78">
        <v>1.1172246376811601</v>
      </c>
      <c r="E78">
        <v>1.31346618357488</v>
      </c>
      <c r="F78">
        <v>1.4163055555555599</v>
      </c>
      <c r="G78">
        <v>1.4688586956521701</v>
      </c>
      <c r="H78">
        <v>1.49219082125604</v>
      </c>
      <c r="I78">
        <v>1.49334178743961</v>
      </c>
      <c r="J78">
        <v>1.4786739130434801</v>
      </c>
      <c r="K78">
        <v>1.4509456521739099</v>
      </c>
      <c r="L78">
        <v>1.4118405797101501</v>
      </c>
      <c r="M78">
        <v>1.3604492753623201</v>
      </c>
      <c r="N78">
        <v>1.2940833333333299</v>
      </c>
      <c r="O78">
        <v>1.2069492753623201</v>
      </c>
      <c r="P78">
        <v>1.0812934782608701</v>
      </c>
      <c r="Q78">
        <v>0.88295289855072501</v>
      </c>
      <c r="R78">
        <v>0.53140096618357502</v>
      </c>
      <c r="U78">
        <v>73</v>
      </c>
      <c r="V78">
        <v>0.69199999999999995</v>
      </c>
      <c r="W78">
        <v>1.0980000000000001</v>
      </c>
      <c r="X78">
        <v>1.296</v>
      </c>
      <c r="Y78">
        <v>1.3979999999999999</v>
      </c>
      <c r="Z78">
        <v>1.4510000000000001</v>
      </c>
      <c r="AA78">
        <v>1.4730000000000001</v>
      </c>
      <c r="AB78">
        <v>1.474</v>
      </c>
      <c r="AC78">
        <v>1.4590000000000001</v>
      </c>
      <c r="AD78">
        <v>1.431</v>
      </c>
      <c r="AE78">
        <v>1.391</v>
      </c>
      <c r="AF78">
        <v>1.339</v>
      </c>
      <c r="AG78">
        <v>1.272</v>
      </c>
      <c r="AH78">
        <v>1.1839999999999999</v>
      </c>
      <c r="AI78">
        <v>1.06</v>
      </c>
      <c r="AJ78">
        <v>0.86399999999999999</v>
      </c>
      <c r="AK78">
        <v>0.52300000000000002</v>
      </c>
      <c r="AN78">
        <v>73</v>
      </c>
      <c r="AO78" s="1">
        <f t="shared" si="6"/>
        <v>1.6969297143335416</v>
      </c>
      <c r="AP78" s="1">
        <f t="shared" si="6"/>
        <v>1.7508777487395268</v>
      </c>
      <c r="AQ78" s="1">
        <f t="shared" si="6"/>
        <v>1.3476993499135761</v>
      </c>
      <c r="AR78" s="1">
        <f t="shared" si="6"/>
        <v>1.3094102686380555</v>
      </c>
      <c r="AS78" s="1">
        <f t="shared" si="6"/>
        <v>1.2307853654148877</v>
      </c>
      <c r="AT78" s="1">
        <f t="shared" si="6"/>
        <v>1.3028391891405213</v>
      </c>
      <c r="AU78" s="1">
        <f t="shared" si="6"/>
        <v>1.3121972482774773</v>
      </c>
      <c r="AV78" s="1">
        <f t="shared" si="6"/>
        <v>1.3484518878327612</v>
      </c>
      <c r="AW78" s="1">
        <f t="shared" si="6"/>
        <v>1.3938261477225622</v>
      </c>
      <c r="AX78" s="1">
        <f t="shared" si="6"/>
        <v>1.498244407631206</v>
      </c>
      <c r="AY78" s="1">
        <f t="shared" si="6"/>
        <v>1.601887629747581</v>
      </c>
      <c r="AZ78" s="1">
        <f t="shared" si="6"/>
        <v>1.7361111111108414</v>
      </c>
      <c r="BA78" s="1">
        <f t="shared" si="6"/>
        <v>1.9382833920878519</v>
      </c>
      <c r="BB78" s="1">
        <f t="shared" si="6"/>
        <v>2.0088187038556624</v>
      </c>
      <c r="BC78" s="1">
        <f t="shared" si="6"/>
        <v>2.193622517445025</v>
      </c>
      <c r="BD78" s="1">
        <f t="shared" si="4"/>
        <v>1.6063032855783934</v>
      </c>
      <c r="BF78" s="1">
        <f t="shared" si="7"/>
        <v>2.193622517445025</v>
      </c>
    </row>
    <row r="79" spans="2:58" x14ac:dyDescent="0.25">
      <c r="B79">
        <v>74</v>
      </c>
      <c r="C79">
        <v>0.636742753623188</v>
      </c>
      <c r="D79">
        <v>1.07551086956522</v>
      </c>
      <c r="E79">
        <v>1.2970942028985499</v>
      </c>
      <c r="F79">
        <v>1.40533574879227</v>
      </c>
      <c r="G79">
        <v>1.45479347826087</v>
      </c>
      <c r="H79">
        <v>1.4710000000000001</v>
      </c>
      <c r="I79">
        <v>1.4643671497584501</v>
      </c>
      <c r="J79">
        <v>1.44223188405797</v>
      </c>
      <c r="K79">
        <v>1.4083780193236699</v>
      </c>
      <c r="L79">
        <v>1.3631473429951699</v>
      </c>
      <c r="M79">
        <v>1.30753985507246</v>
      </c>
      <c r="N79">
        <v>1.2376111111111101</v>
      </c>
      <c r="O79">
        <v>1.1458792270531399</v>
      </c>
      <c r="P79">
        <v>1.0146956521739099</v>
      </c>
      <c r="Q79">
        <v>0.80947101449275405</v>
      </c>
      <c r="R79">
        <v>0.46391183574879202</v>
      </c>
      <c r="U79">
        <v>74</v>
      </c>
      <c r="V79">
        <v>0.629</v>
      </c>
      <c r="W79">
        <v>1.0549999999999999</v>
      </c>
      <c r="X79">
        <v>1.278</v>
      </c>
      <c r="Y79">
        <v>1.387</v>
      </c>
      <c r="Z79">
        <v>1.4359999999999999</v>
      </c>
      <c r="AA79">
        <v>1.4510000000000001</v>
      </c>
      <c r="AB79">
        <v>1.4450000000000001</v>
      </c>
      <c r="AC79">
        <v>1.4219999999999999</v>
      </c>
      <c r="AD79">
        <v>1.3879999999999999</v>
      </c>
      <c r="AE79">
        <v>1.343</v>
      </c>
      <c r="AF79">
        <v>1.286</v>
      </c>
      <c r="AG79">
        <v>1.216</v>
      </c>
      <c r="AH79">
        <v>1.1240000000000001</v>
      </c>
      <c r="AI79">
        <v>0.99399999999999999</v>
      </c>
      <c r="AJ79">
        <v>0.79</v>
      </c>
      <c r="AK79">
        <v>0.45600000000000002</v>
      </c>
      <c r="AN79">
        <v>74</v>
      </c>
      <c r="AO79" s="1">
        <f t="shared" si="6"/>
        <v>1.2309624202206666</v>
      </c>
      <c r="AP79" s="1">
        <f t="shared" si="6"/>
        <v>1.9441582526274959</v>
      </c>
      <c r="AQ79" s="1">
        <f t="shared" si="6"/>
        <v>1.4940690843935762</v>
      </c>
      <c r="AR79" s="1">
        <f t="shared" si="6"/>
        <v>1.3219717946842073</v>
      </c>
      <c r="AS79" s="1">
        <f t="shared" si="6"/>
        <v>1.3087380404505626</v>
      </c>
      <c r="AT79" s="1">
        <f t="shared" si="6"/>
        <v>1.3783597518952457</v>
      </c>
      <c r="AU79" s="1">
        <f t="shared" si="6"/>
        <v>1.3402871805155707</v>
      </c>
      <c r="AV79" s="1">
        <f t="shared" si="6"/>
        <v>1.4227766566786253</v>
      </c>
      <c r="AW79" s="1">
        <f t="shared" si="6"/>
        <v>1.4681570117917873</v>
      </c>
      <c r="AX79" s="1">
        <f t="shared" si="6"/>
        <v>1.5001744598041666</v>
      </c>
      <c r="AY79" s="1">
        <f t="shared" si="6"/>
        <v>1.6749498501135243</v>
      </c>
      <c r="AZ79" s="1">
        <f t="shared" si="6"/>
        <v>1.7772295321636626</v>
      </c>
      <c r="BA79" s="1">
        <f t="shared" si="6"/>
        <v>1.9465504495676</v>
      </c>
      <c r="BB79" s="1">
        <f t="shared" si="6"/>
        <v>2.082057562767595</v>
      </c>
      <c r="BC79" s="1">
        <f t="shared" si="6"/>
        <v>2.4646853788296217</v>
      </c>
      <c r="BD79" s="1">
        <f t="shared" si="4"/>
        <v>1.7350516992964926</v>
      </c>
      <c r="BF79" s="1">
        <f t="shared" si="7"/>
        <v>2.4646853788296217</v>
      </c>
    </row>
    <row r="80" spans="2:58" x14ac:dyDescent="0.25">
      <c r="B80">
        <v>75</v>
      </c>
      <c r="C80">
        <v>0.18884903381642501</v>
      </c>
      <c r="D80">
        <v>0.27735144927536198</v>
      </c>
      <c r="E80">
        <v>0.32166304347826102</v>
      </c>
      <c r="F80">
        <v>0.34781884057971002</v>
      </c>
      <c r="G80">
        <v>0.36313043478260898</v>
      </c>
      <c r="H80">
        <v>0.37209541062801899</v>
      </c>
      <c r="I80">
        <v>0.375</v>
      </c>
      <c r="J80">
        <v>0.37377898550724598</v>
      </c>
      <c r="K80">
        <v>0.36943236714975802</v>
      </c>
      <c r="L80">
        <v>0.36196014492753598</v>
      </c>
      <c r="M80">
        <v>0.35127173913043502</v>
      </c>
      <c r="N80">
        <v>0.33563888888888899</v>
      </c>
      <c r="O80">
        <v>0.31675483091787399</v>
      </c>
      <c r="P80">
        <v>0.28961956521739102</v>
      </c>
      <c r="Q80">
        <v>0.24842995169082099</v>
      </c>
      <c r="R80">
        <v>0.165403381642512</v>
      </c>
      <c r="U80">
        <v>75</v>
      </c>
      <c r="V80">
        <v>0.186</v>
      </c>
      <c r="W80">
        <v>0.27500000000000002</v>
      </c>
      <c r="X80">
        <v>0.31900000000000001</v>
      </c>
      <c r="Y80">
        <v>0.34499999999999997</v>
      </c>
      <c r="Z80">
        <v>0.36099999999999999</v>
      </c>
      <c r="AA80">
        <v>0.36899999999999999</v>
      </c>
      <c r="AB80">
        <v>0.372</v>
      </c>
      <c r="AC80">
        <v>0.371</v>
      </c>
      <c r="AD80">
        <v>0.36699999999999999</v>
      </c>
      <c r="AE80">
        <v>0.35899999999999999</v>
      </c>
      <c r="AF80">
        <v>0.34699999999999998</v>
      </c>
      <c r="AG80">
        <v>0.33200000000000002</v>
      </c>
      <c r="AH80">
        <v>0.312</v>
      </c>
      <c r="AI80">
        <v>0.28499999999999998</v>
      </c>
      <c r="AJ80">
        <v>0.24299999999999999</v>
      </c>
      <c r="AK80">
        <v>0.161</v>
      </c>
      <c r="AN80">
        <v>75</v>
      </c>
      <c r="AO80" s="1">
        <f t="shared" si="6"/>
        <v>1.531738610981189</v>
      </c>
      <c r="AP80" s="1">
        <f t="shared" si="6"/>
        <v>0.85507246376798574</v>
      </c>
      <c r="AQ80" s="1">
        <f t="shared" si="6"/>
        <v>0.83480986779342259</v>
      </c>
      <c r="AR80" s="1">
        <f t="shared" si="6"/>
        <v>0.8170552404956658</v>
      </c>
      <c r="AS80" s="1">
        <f t="shared" si="6"/>
        <v>0.5901481392268676</v>
      </c>
      <c r="AT80" s="1">
        <f t="shared" si="6"/>
        <v>0.8388646688398349</v>
      </c>
      <c r="AU80" s="1">
        <f t="shared" si="6"/>
        <v>0.80645161290322653</v>
      </c>
      <c r="AV80" s="1">
        <f t="shared" si="6"/>
        <v>0.74905269737088387</v>
      </c>
      <c r="AW80" s="1">
        <f t="shared" si="6"/>
        <v>0.66277034053352324</v>
      </c>
      <c r="AX80" s="1">
        <f t="shared" si="6"/>
        <v>0.82455290460612551</v>
      </c>
      <c r="AY80" s="1">
        <f t="shared" si="6"/>
        <v>1.23104874075938</v>
      </c>
      <c r="AZ80" s="1">
        <f t="shared" si="6"/>
        <v>1.0960508701472798</v>
      </c>
      <c r="BA80" s="1">
        <f t="shared" si="6"/>
        <v>1.5239842685493548</v>
      </c>
      <c r="BB80" s="1">
        <f t="shared" si="6"/>
        <v>1.6209000762775587</v>
      </c>
      <c r="BC80" s="1">
        <f t="shared" si="6"/>
        <v>2.2345480209139916</v>
      </c>
      <c r="BD80" s="1">
        <f t="shared" si="4"/>
        <v>2.7350196537341613</v>
      </c>
      <c r="BF80" s="1">
        <f t="shared" si="7"/>
        <v>2.7350196537341613</v>
      </c>
    </row>
    <row r="81" spans="2:58" x14ac:dyDescent="0.25">
      <c r="B81">
        <v>76</v>
      </c>
      <c r="C81">
        <v>0.38379347826087001</v>
      </c>
      <c r="D81">
        <v>0.58692391304347802</v>
      </c>
      <c r="E81">
        <v>0.68314009661835795</v>
      </c>
      <c r="F81">
        <v>0.73763768115941997</v>
      </c>
      <c r="G81">
        <v>0.76819565217391295</v>
      </c>
      <c r="H81">
        <v>0.78428623188405799</v>
      </c>
      <c r="I81">
        <v>0.78900000000000003</v>
      </c>
      <c r="J81">
        <v>0.78533695652173896</v>
      </c>
      <c r="K81">
        <v>0.77386473429951697</v>
      </c>
      <c r="L81">
        <v>0.75592028985507298</v>
      </c>
      <c r="M81">
        <v>0.731634057971014</v>
      </c>
      <c r="N81">
        <v>0.698277777777778</v>
      </c>
      <c r="O81">
        <v>0.65547463768115899</v>
      </c>
      <c r="P81">
        <v>0.59504347826087001</v>
      </c>
      <c r="Q81">
        <v>0.50005676328502402</v>
      </c>
      <c r="R81">
        <v>0.31535990338164199</v>
      </c>
      <c r="U81">
        <v>76</v>
      </c>
      <c r="V81">
        <v>0.377</v>
      </c>
      <c r="W81">
        <v>0.57899999999999996</v>
      </c>
      <c r="X81">
        <v>0.67600000000000005</v>
      </c>
      <c r="Y81">
        <v>0.73</v>
      </c>
      <c r="Z81">
        <v>0.76100000000000001</v>
      </c>
      <c r="AA81">
        <v>0.77700000000000002</v>
      </c>
      <c r="AB81">
        <v>0.78100000000000003</v>
      </c>
      <c r="AC81">
        <v>0.77600000000000002</v>
      </c>
      <c r="AD81">
        <v>0.76500000000000001</v>
      </c>
      <c r="AE81">
        <v>0.746</v>
      </c>
      <c r="AF81">
        <v>0.72099999999999997</v>
      </c>
      <c r="AG81">
        <v>0.68799999999999994</v>
      </c>
      <c r="AH81">
        <v>0.64400000000000002</v>
      </c>
      <c r="AI81">
        <v>0.58399999999999996</v>
      </c>
      <c r="AJ81">
        <v>0.48799999999999999</v>
      </c>
      <c r="AK81">
        <v>0.308</v>
      </c>
      <c r="AN81">
        <v>76</v>
      </c>
      <c r="AO81" s="1">
        <f t="shared" si="6"/>
        <v>1.8019836235729474</v>
      </c>
      <c r="AP81" s="1">
        <f t="shared" si="6"/>
        <v>1.3685514755575232</v>
      </c>
      <c r="AQ81" s="1">
        <f t="shared" si="6"/>
        <v>1.056227310407974</v>
      </c>
      <c r="AR81" s="1">
        <f t="shared" si="6"/>
        <v>1.0462576930712308</v>
      </c>
      <c r="AS81" s="1">
        <f t="shared" si="6"/>
        <v>0.9455521910529483</v>
      </c>
      <c r="AT81" s="1">
        <f t="shared" si="6"/>
        <v>0.93773898121724186</v>
      </c>
      <c r="AU81" s="1">
        <f t="shared" si="6"/>
        <v>1.024327784891166</v>
      </c>
      <c r="AV81" s="1">
        <f t="shared" si="6"/>
        <v>1.2032160466158424</v>
      </c>
      <c r="AW81" s="1">
        <f t="shared" si="6"/>
        <v>1.1587887973224773</v>
      </c>
      <c r="AX81" s="1">
        <f t="shared" si="6"/>
        <v>1.3297975677041534</v>
      </c>
      <c r="AY81" s="1">
        <f t="shared" si="6"/>
        <v>1.4749040181711541</v>
      </c>
      <c r="AZ81" s="1">
        <f t="shared" si="6"/>
        <v>1.4938630490956473</v>
      </c>
      <c r="BA81" s="1">
        <f t="shared" si="6"/>
        <v>1.7817760374470453</v>
      </c>
      <c r="BB81" s="1">
        <f t="shared" si="6"/>
        <v>1.8910065515188432</v>
      </c>
      <c r="BC81" s="1">
        <f t="shared" si="6"/>
        <v>2.4706482141442687</v>
      </c>
      <c r="BD81" s="1">
        <f t="shared" si="4"/>
        <v>2.3895790200136355</v>
      </c>
      <c r="BF81" s="1">
        <f t="shared" si="7"/>
        <v>2.4706482141442687</v>
      </c>
    </row>
    <row r="82" spans="2:58" x14ac:dyDescent="0.25">
      <c r="B82">
        <v>77</v>
      </c>
      <c r="C82">
        <v>0.75008937198067605</v>
      </c>
      <c r="D82">
        <v>1.2201992753623201</v>
      </c>
      <c r="E82">
        <v>1.44409420289855</v>
      </c>
      <c r="F82">
        <v>1.55727536231884</v>
      </c>
      <c r="G82">
        <v>1.61132608695652</v>
      </c>
      <c r="H82">
        <v>1.6321908212560401</v>
      </c>
      <c r="I82">
        <v>1.6300253623188401</v>
      </c>
      <c r="J82">
        <v>1.6102318840579699</v>
      </c>
      <c r="K82">
        <v>1.5763780193236701</v>
      </c>
      <c r="L82">
        <v>1.5298007246376799</v>
      </c>
      <c r="M82">
        <v>1.4716304347826099</v>
      </c>
      <c r="N82">
        <v>1.3966666666666701</v>
      </c>
      <c r="O82">
        <v>1.29984420289855</v>
      </c>
      <c r="P82">
        <v>1.16190217391304</v>
      </c>
      <c r="Q82">
        <v>0.94450724637681205</v>
      </c>
      <c r="R82">
        <v>0.55744323671497498</v>
      </c>
      <c r="U82">
        <v>77</v>
      </c>
      <c r="V82">
        <v>0.73799999999999999</v>
      </c>
      <c r="W82">
        <v>1.1990000000000001</v>
      </c>
      <c r="X82">
        <v>1.425</v>
      </c>
      <c r="Y82">
        <v>1.5369999999999999</v>
      </c>
      <c r="Z82">
        <v>1.5920000000000001</v>
      </c>
      <c r="AA82">
        <v>1.613</v>
      </c>
      <c r="AB82">
        <v>1.61</v>
      </c>
      <c r="AC82">
        <v>1.589</v>
      </c>
      <c r="AD82">
        <v>1.5549999999999999</v>
      </c>
      <c r="AE82">
        <v>1.508</v>
      </c>
      <c r="AF82">
        <v>1.4490000000000001</v>
      </c>
      <c r="AG82">
        <v>1.3740000000000001</v>
      </c>
      <c r="AH82">
        <v>1.276</v>
      </c>
      <c r="AI82">
        <v>1.139</v>
      </c>
      <c r="AJ82">
        <v>0.92200000000000004</v>
      </c>
      <c r="AK82">
        <v>0.54800000000000004</v>
      </c>
      <c r="AN82">
        <v>77</v>
      </c>
      <c r="AO82" s="1">
        <f t="shared" si="6"/>
        <v>1.638126284644452</v>
      </c>
      <c r="AP82" s="1">
        <f t="shared" si="6"/>
        <v>1.7680796799266074</v>
      </c>
      <c r="AQ82" s="1">
        <f t="shared" si="6"/>
        <v>1.3399440630561337</v>
      </c>
      <c r="AR82" s="1">
        <f t="shared" si="6"/>
        <v>1.3191517448822436</v>
      </c>
      <c r="AS82" s="1">
        <f t="shared" si="6"/>
        <v>1.2139501857110513</v>
      </c>
      <c r="AT82" s="1">
        <f t="shared" si="6"/>
        <v>1.1897595323025483</v>
      </c>
      <c r="AU82" s="1">
        <f t="shared" si="6"/>
        <v>1.2438113241515527</v>
      </c>
      <c r="AV82" s="1">
        <f t="shared" si="6"/>
        <v>1.3361789841390774</v>
      </c>
      <c r="AW82" s="1">
        <f t="shared" si="6"/>
        <v>1.3747922394643162</v>
      </c>
      <c r="AX82" s="1">
        <f t="shared" si="6"/>
        <v>1.4456713950716116</v>
      </c>
      <c r="AY82" s="1">
        <f t="shared" si="6"/>
        <v>1.5617967413809415</v>
      </c>
      <c r="AZ82" s="1">
        <f t="shared" si="6"/>
        <v>1.6496846191171719</v>
      </c>
      <c r="BA82" s="1">
        <f t="shared" si="6"/>
        <v>1.868667938757832</v>
      </c>
      <c r="BB82" s="1">
        <f t="shared" si="6"/>
        <v>2.0107264190553069</v>
      </c>
      <c r="BC82" s="1">
        <f t="shared" si="6"/>
        <v>2.4411330126694151</v>
      </c>
      <c r="BD82" s="1">
        <f t="shared" si="4"/>
        <v>1.7232183786450608</v>
      </c>
      <c r="BF82" s="1">
        <f t="shared" si="7"/>
        <v>2.4411330126694151</v>
      </c>
    </row>
    <row r="83" spans="2:58" x14ac:dyDescent="0.25">
      <c r="B83">
        <v>78</v>
      </c>
      <c r="C83">
        <v>0.66471256038647297</v>
      </c>
      <c r="D83">
        <v>1.1108224637681201</v>
      </c>
      <c r="E83">
        <v>1.32528019323671</v>
      </c>
      <c r="F83">
        <v>1.4333055555555601</v>
      </c>
      <c r="G83">
        <v>1.4868586956521701</v>
      </c>
      <c r="H83">
        <v>1.51019082125604</v>
      </c>
      <c r="I83">
        <v>1.5116835748792301</v>
      </c>
      <c r="J83">
        <v>1.4984528985507199</v>
      </c>
      <c r="K83">
        <v>1.4709456521739099</v>
      </c>
      <c r="L83">
        <v>1.4324939613526599</v>
      </c>
      <c r="M83">
        <v>1.38144927536232</v>
      </c>
      <c r="N83">
        <v>1.3146111111111101</v>
      </c>
      <c r="O83">
        <v>1.22491425120773</v>
      </c>
      <c r="P83">
        <v>1.0930978260869599</v>
      </c>
      <c r="Q83">
        <v>0.87882850241545896</v>
      </c>
      <c r="R83">
        <v>0.50623067632850205</v>
      </c>
      <c r="U83">
        <v>78</v>
      </c>
      <c r="V83">
        <v>0.65300000000000002</v>
      </c>
      <c r="W83">
        <v>1.0900000000000001</v>
      </c>
      <c r="X83">
        <v>1.306</v>
      </c>
      <c r="Y83">
        <v>1.413</v>
      </c>
      <c r="Z83">
        <v>1.4670000000000001</v>
      </c>
      <c r="AA83">
        <v>1.49</v>
      </c>
      <c r="AB83">
        <v>1.492</v>
      </c>
      <c r="AC83">
        <v>1.4770000000000001</v>
      </c>
      <c r="AD83">
        <v>1.4490000000000001</v>
      </c>
      <c r="AE83">
        <v>1.41</v>
      </c>
      <c r="AF83">
        <v>1.3580000000000001</v>
      </c>
      <c r="AG83">
        <v>1.2909999999999999</v>
      </c>
      <c r="AH83">
        <v>1.202</v>
      </c>
      <c r="AI83">
        <v>1.0720000000000001</v>
      </c>
      <c r="AJ83">
        <v>0.86</v>
      </c>
      <c r="AK83">
        <v>0.497</v>
      </c>
      <c r="AN83">
        <v>78</v>
      </c>
      <c r="AO83" s="1">
        <f t="shared" si="6"/>
        <v>1.7936539642378173</v>
      </c>
      <c r="AP83" s="1">
        <f t="shared" si="6"/>
        <v>1.9103177768917452</v>
      </c>
      <c r="AQ83" s="1">
        <f t="shared" si="6"/>
        <v>1.476278195766457</v>
      </c>
      <c r="AR83" s="1">
        <f t="shared" si="6"/>
        <v>1.4370527640169863</v>
      </c>
      <c r="AS83" s="1">
        <f t="shared" si="6"/>
        <v>1.3536943184846639</v>
      </c>
      <c r="AT83" s="1">
        <f t="shared" si="6"/>
        <v>1.355088674902013</v>
      </c>
      <c r="AU83" s="1">
        <f t="shared" si="6"/>
        <v>1.3192744557124743</v>
      </c>
      <c r="AV83" s="1">
        <f t="shared" si="6"/>
        <v>1.4524643568530708</v>
      </c>
      <c r="AW83" s="1">
        <f t="shared" si="6"/>
        <v>1.5145377621745941</v>
      </c>
      <c r="AX83" s="1">
        <f t="shared" si="6"/>
        <v>1.5953164079900723</v>
      </c>
      <c r="AY83" s="1">
        <f t="shared" si="6"/>
        <v>1.726750763057429</v>
      </c>
      <c r="AZ83" s="1">
        <f t="shared" si="6"/>
        <v>1.8289009381185237</v>
      </c>
      <c r="BA83" s="1">
        <f t="shared" si="6"/>
        <v>1.9063436944866932</v>
      </c>
      <c r="BB83" s="1">
        <f t="shared" si="6"/>
        <v>1.9680807916940175</v>
      </c>
      <c r="BC83" s="1">
        <f t="shared" si="6"/>
        <v>2.1893607459836013</v>
      </c>
      <c r="BD83" s="1">
        <f t="shared" si="4"/>
        <v>1.8572789393364291</v>
      </c>
      <c r="BF83" s="1">
        <f t="shared" si="7"/>
        <v>2.1893607459836013</v>
      </c>
    </row>
    <row r="84" spans="2:58" x14ac:dyDescent="0.25">
      <c r="B84">
        <v>79</v>
      </c>
      <c r="C84">
        <v>0.58292391304347801</v>
      </c>
      <c r="D84">
        <v>0.86758695652173901</v>
      </c>
      <c r="E84">
        <v>0.99358212560386505</v>
      </c>
      <c r="F84">
        <v>1.0664867149758499</v>
      </c>
      <c r="G84">
        <v>1.1123260869565199</v>
      </c>
      <c r="H84">
        <v>1.1404770531401001</v>
      </c>
      <c r="I84">
        <v>1.1533164251207699</v>
      </c>
      <c r="J84">
        <v>1.15455797101449</v>
      </c>
      <c r="K84">
        <v>1.14486473429952</v>
      </c>
      <c r="L84">
        <v>1.12457367149758</v>
      </c>
      <c r="M84">
        <v>1.09490579710145</v>
      </c>
      <c r="N84">
        <v>1.0528611111111099</v>
      </c>
      <c r="O84">
        <v>0.99429951690821305</v>
      </c>
      <c r="P84">
        <v>0.90806521739130397</v>
      </c>
      <c r="Q84">
        <v>0.76700483091787397</v>
      </c>
      <c r="R84">
        <v>0.489592995169082</v>
      </c>
      <c r="U84">
        <v>79</v>
      </c>
      <c r="V84">
        <v>0.57099999999999995</v>
      </c>
      <c r="W84">
        <v>0.85399999999999998</v>
      </c>
      <c r="X84">
        <v>0.98199999999999998</v>
      </c>
      <c r="Y84">
        <v>1.054</v>
      </c>
      <c r="Z84">
        <v>1.099</v>
      </c>
      <c r="AA84">
        <v>1.1259999999999999</v>
      </c>
      <c r="AB84">
        <v>1.139</v>
      </c>
      <c r="AC84">
        <v>1.139</v>
      </c>
      <c r="AD84">
        <v>1.129</v>
      </c>
      <c r="AE84">
        <v>1.1080000000000001</v>
      </c>
      <c r="AF84">
        <v>1.077</v>
      </c>
      <c r="AG84">
        <v>1.0349999999999999</v>
      </c>
      <c r="AH84">
        <v>0.97699999999999998</v>
      </c>
      <c r="AI84">
        <v>0.89300000000000002</v>
      </c>
      <c r="AJ84">
        <v>0.754</v>
      </c>
      <c r="AK84">
        <v>0.48099999999999998</v>
      </c>
      <c r="AN84">
        <v>79</v>
      </c>
      <c r="AO84" s="1">
        <f t="shared" si="6"/>
        <v>2.0882509708367887</v>
      </c>
      <c r="AP84" s="1">
        <f t="shared" si="6"/>
        <v>1.5909785154261153</v>
      </c>
      <c r="AQ84" s="1">
        <f t="shared" si="6"/>
        <v>1.17944252585184</v>
      </c>
      <c r="AR84" s="1">
        <f t="shared" si="6"/>
        <v>1.184697815545527</v>
      </c>
      <c r="AS84" s="1">
        <f t="shared" si="6"/>
        <v>1.2125647822129149</v>
      </c>
      <c r="AT84" s="1">
        <f t="shared" si="6"/>
        <v>1.2857063179485055</v>
      </c>
      <c r="AU84" s="1">
        <f t="shared" si="6"/>
        <v>1.2569293345715467</v>
      </c>
      <c r="AV84" s="1">
        <f t="shared" si="6"/>
        <v>1.365932485907811</v>
      </c>
      <c r="AW84" s="1">
        <f t="shared" si="6"/>
        <v>1.405202329452609</v>
      </c>
      <c r="AX84" s="1">
        <f t="shared" si="6"/>
        <v>1.4958187272184054</v>
      </c>
      <c r="AY84" s="1">
        <f t="shared" si="6"/>
        <v>1.6625624049628613</v>
      </c>
      <c r="AZ84" s="1">
        <f t="shared" si="6"/>
        <v>1.7257112184647341</v>
      </c>
      <c r="BA84" s="1">
        <f t="shared" si="6"/>
        <v>1.7706772679849616</v>
      </c>
      <c r="BB84" s="1">
        <f t="shared" si="6"/>
        <v>1.6870344223184719</v>
      </c>
      <c r="BC84" s="1">
        <f t="shared" si="6"/>
        <v>1.7247786363228073</v>
      </c>
      <c r="BD84" s="1">
        <f t="shared" si="4"/>
        <v>1.7864854821376339</v>
      </c>
      <c r="BF84" s="1">
        <f t="shared" si="7"/>
        <v>2.0882509708367887</v>
      </c>
    </row>
    <row r="85" spans="2:58" x14ac:dyDescent="0.25">
      <c r="B85">
        <v>80</v>
      </c>
      <c r="C85">
        <v>0.67199396135265699</v>
      </c>
      <c r="D85">
        <v>1.11697826086957</v>
      </c>
      <c r="E85">
        <v>1.3258731884057999</v>
      </c>
      <c r="F85">
        <v>1.4303055555555599</v>
      </c>
      <c r="G85">
        <v>1.48585869565217</v>
      </c>
      <c r="H85">
        <v>1.51438164251208</v>
      </c>
      <c r="I85">
        <v>1.5229999999999999</v>
      </c>
      <c r="J85">
        <v>1.51611594202899</v>
      </c>
      <c r="K85">
        <v>1.49651328502415</v>
      </c>
      <c r="L85">
        <v>1.46418719806763</v>
      </c>
      <c r="M85">
        <v>1.4202681159420301</v>
      </c>
      <c r="N85">
        <v>1.3595555555555601</v>
      </c>
      <c r="O85">
        <v>1.2759492753623201</v>
      </c>
      <c r="P85">
        <v>1.1480978260869601</v>
      </c>
      <c r="Q85">
        <v>0.930346618357488</v>
      </c>
      <c r="R85">
        <v>0.53944323671497496</v>
      </c>
      <c r="U85">
        <v>80</v>
      </c>
      <c r="V85">
        <v>0.65900000000000003</v>
      </c>
      <c r="W85">
        <v>1.095</v>
      </c>
      <c r="X85">
        <v>1.3049999999999999</v>
      </c>
      <c r="Y85">
        <v>1.41</v>
      </c>
      <c r="Z85">
        <v>1.4650000000000001</v>
      </c>
      <c r="AA85">
        <v>1.492</v>
      </c>
      <c r="AB85">
        <v>1.5</v>
      </c>
      <c r="AC85">
        <v>1.4930000000000001</v>
      </c>
      <c r="AD85">
        <v>1.472</v>
      </c>
      <c r="AE85">
        <v>1.4390000000000001</v>
      </c>
      <c r="AF85">
        <v>1.3939999999999999</v>
      </c>
      <c r="AG85">
        <v>1.333</v>
      </c>
      <c r="AH85">
        <v>1.2490000000000001</v>
      </c>
      <c r="AI85">
        <v>1.123</v>
      </c>
      <c r="AJ85">
        <v>0.90900000000000003</v>
      </c>
      <c r="AK85">
        <v>0.52900000000000003</v>
      </c>
      <c r="AN85">
        <v>80</v>
      </c>
      <c r="AO85" s="1">
        <f t="shared" si="6"/>
        <v>1.9717695527552286</v>
      </c>
      <c r="AP85" s="1">
        <f t="shared" si="6"/>
        <v>2.0071471113762556</v>
      </c>
      <c r="AQ85" s="1">
        <f t="shared" si="6"/>
        <v>1.59947803875862</v>
      </c>
      <c r="AR85" s="1">
        <f t="shared" si="6"/>
        <v>1.440110323089363</v>
      </c>
      <c r="AS85" s="1">
        <f t="shared" si="6"/>
        <v>1.4238017510013592</v>
      </c>
      <c r="AT85" s="1">
        <f t="shared" si="6"/>
        <v>1.5001100879410167</v>
      </c>
      <c r="AU85" s="1">
        <f t="shared" si="6"/>
        <v>1.5333333333333272</v>
      </c>
      <c r="AV85" s="1">
        <f t="shared" si="6"/>
        <v>1.5482881466168734</v>
      </c>
      <c r="AW85" s="1">
        <f t="shared" si="6"/>
        <v>1.6653046891406296</v>
      </c>
      <c r="AX85" s="1">
        <f t="shared" si="6"/>
        <v>1.7503264814197306</v>
      </c>
      <c r="AY85" s="1">
        <f t="shared" si="6"/>
        <v>1.8843698667166542</v>
      </c>
      <c r="AZ85" s="1">
        <f t="shared" si="6"/>
        <v>1.992164707843969</v>
      </c>
      <c r="BA85" s="1">
        <f t="shared" si="6"/>
        <v>2.1576681635164086</v>
      </c>
      <c r="BB85" s="1">
        <f t="shared" si="6"/>
        <v>2.2348910139768563</v>
      </c>
      <c r="BC85" s="1">
        <f t="shared" si="6"/>
        <v>2.3483628556092371</v>
      </c>
      <c r="BD85" s="1">
        <f t="shared" si="4"/>
        <v>1.9741468270273979</v>
      </c>
      <c r="BF85" s="1">
        <f t="shared" si="7"/>
        <v>2.3483628556092371</v>
      </c>
    </row>
    <row r="86" spans="2:58" x14ac:dyDescent="0.25">
      <c r="B86">
        <v>81</v>
      </c>
      <c r="C86">
        <v>0.70617995169082104</v>
      </c>
      <c r="D86">
        <v>1.1060036231884101</v>
      </c>
      <c r="E86">
        <v>1.2882451690821299</v>
      </c>
      <c r="F86">
        <v>1.3863357487922701</v>
      </c>
      <c r="G86">
        <v>1.44439130434783</v>
      </c>
      <c r="H86">
        <v>1.47757246376812</v>
      </c>
      <c r="I86">
        <v>1.4923164251207699</v>
      </c>
      <c r="J86">
        <v>1.4915579710144899</v>
      </c>
      <c r="K86">
        <v>1.4790809178744</v>
      </c>
      <c r="L86">
        <v>1.4528804347826101</v>
      </c>
      <c r="M86">
        <v>1.4150869565217401</v>
      </c>
      <c r="N86">
        <v>1.3619722222222199</v>
      </c>
      <c r="O86">
        <v>1.29012439613527</v>
      </c>
      <c r="P86">
        <v>1.18388043478261</v>
      </c>
      <c r="Q86">
        <v>0.99863164251207703</v>
      </c>
      <c r="R86">
        <v>0.61510265700483002</v>
      </c>
      <c r="U86">
        <v>81</v>
      </c>
      <c r="V86">
        <v>0.69099999999999995</v>
      </c>
      <c r="W86">
        <v>1.0840000000000001</v>
      </c>
      <c r="X86">
        <v>1.2669999999999999</v>
      </c>
      <c r="Y86">
        <v>1.365</v>
      </c>
      <c r="Z86">
        <v>1.423</v>
      </c>
      <c r="AA86">
        <v>1.4550000000000001</v>
      </c>
      <c r="AB86">
        <v>1.4690000000000001</v>
      </c>
      <c r="AC86">
        <v>1.468</v>
      </c>
      <c r="AD86">
        <v>1.4530000000000001</v>
      </c>
      <c r="AE86">
        <v>1.4259999999999999</v>
      </c>
      <c r="AF86">
        <v>1.3859999999999999</v>
      </c>
      <c r="AG86">
        <v>1.3320000000000001</v>
      </c>
      <c r="AH86">
        <v>1.258</v>
      </c>
      <c r="AI86">
        <v>1.1479999999999999</v>
      </c>
      <c r="AJ86">
        <v>0.96099999999999997</v>
      </c>
      <c r="AK86">
        <v>0.59499999999999997</v>
      </c>
      <c r="AN86">
        <v>81</v>
      </c>
      <c r="AO86" s="1">
        <f t="shared" si="6"/>
        <v>2.1968092171955274</v>
      </c>
      <c r="AP86" s="1">
        <f t="shared" si="6"/>
        <v>2.0298545376761976</v>
      </c>
      <c r="AQ86" s="1">
        <f t="shared" si="6"/>
        <v>1.676808925187848</v>
      </c>
      <c r="AR86" s="1">
        <f t="shared" si="6"/>
        <v>1.5630585195802249</v>
      </c>
      <c r="AS86" s="1">
        <f t="shared" si="6"/>
        <v>1.5032539949283195</v>
      </c>
      <c r="AT86" s="1">
        <f t="shared" si="6"/>
        <v>1.5513720802831577</v>
      </c>
      <c r="AU86" s="1">
        <f t="shared" si="6"/>
        <v>1.5872311178195924</v>
      </c>
      <c r="AV86" s="1">
        <f t="shared" si="6"/>
        <v>1.6047664178807886</v>
      </c>
      <c r="AW86" s="1">
        <f t="shared" si="6"/>
        <v>1.794970259765996</v>
      </c>
      <c r="AX86" s="1">
        <f t="shared" si="6"/>
        <v>1.8850234770413852</v>
      </c>
      <c r="AY86" s="1">
        <f t="shared" si="6"/>
        <v>2.0986260116695674</v>
      </c>
      <c r="AZ86" s="1">
        <f t="shared" si="6"/>
        <v>2.2501668334999883</v>
      </c>
      <c r="BA86" s="1">
        <f t="shared" si="6"/>
        <v>2.5536085958084231</v>
      </c>
      <c r="BB86" s="1">
        <f t="shared" si="6"/>
        <v>3.1254734131193427</v>
      </c>
      <c r="BC86" s="1">
        <f t="shared" si="6"/>
        <v>3.9158837161370519</v>
      </c>
      <c r="BD86" s="1">
        <f t="shared" si="4"/>
        <v>3.3785978159378236</v>
      </c>
      <c r="BF86" s="1">
        <f t="shared" si="7"/>
        <v>3.9158837161370519</v>
      </c>
    </row>
    <row r="87" spans="2:58" x14ac:dyDescent="0.25">
      <c r="B87">
        <v>82</v>
      </c>
      <c r="C87">
        <v>0.499893719806763</v>
      </c>
      <c r="D87">
        <v>0.83625000000000005</v>
      </c>
      <c r="E87">
        <v>1.00202415458937</v>
      </c>
      <c r="F87">
        <v>1.0893961352657</v>
      </c>
      <c r="G87">
        <v>1.13885869565217</v>
      </c>
      <c r="H87">
        <v>1.1674770531401</v>
      </c>
      <c r="I87">
        <v>1.1809746376811601</v>
      </c>
      <c r="J87">
        <v>1.18255797101449</v>
      </c>
      <c r="K87">
        <v>1.1736485507246399</v>
      </c>
      <c r="L87">
        <v>1.1545736714975801</v>
      </c>
      <c r="M87">
        <v>1.1258152173913001</v>
      </c>
      <c r="N87">
        <v>1.08438888888889</v>
      </c>
      <c r="O87">
        <v>1.0252644927536201</v>
      </c>
      <c r="P87">
        <v>0.93227173913043504</v>
      </c>
      <c r="Q87">
        <v>0.76507729468598995</v>
      </c>
      <c r="R87">
        <v>0.44580555555555501</v>
      </c>
      <c r="U87">
        <v>82</v>
      </c>
      <c r="V87">
        <v>0.499</v>
      </c>
      <c r="W87">
        <v>0.81799999999999995</v>
      </c>
      <c r="X87">
        <v>0.98399999999999999</v>
      </c>
      <c r="Y87">
        <v>1.07</v>
      </c>
      <c r="Z87">
        <v>1.1200000000000001</v>
      </c>
      <c r="AA87">
        <v>1.1479999999999999</v>
      </c>
      <c r="AB87">
        <v>1.161</v>
      </c>
      <c r="AC87">
        <v>1.161</v>
      </c>
      <c r="AD87">
        <v>1.151</v>
      </c>
      <c r="AE87">
        <v>1.131</v>
      </c>
      <c r="AF87">
        <v>1.101</v>
      </c>
      <c r="AG87">
        <v>1.0580000000000001</v>
      </c>
      <c r="AH87">
        <v>0.997</v>
      </c>
      <c r="AI87">
        <v>0.90300000000000002</v>
      </c>
      <c r="AJ87">
        <v>0.73599999999999999</v>
      </c>
      <c r="AK87">
        <v>0.44</v>
      </c>
      <c r="AN87">
        <v>82</v>
      </c>
      <c r="AO87" s="1">
        <f t="shared" ref="AO87:BC103" si="8">100*ABS(C87-V87)/V87</f>
        <v>0.17910216568396889</v>
      </c>
      <c r="AP87" s="1">
        <f t="shared" si="8"/>
        <v>2.2310513447432885</v>
      </c>
      <c r="AQ87" s="1">
        <f t="shared" si="8"/>
        <v>1.8317230273750011</v>
      </c>
      <c r="AR87" s="1">
        <f t="shared" si="8"/>
        <v>1.8127229220280319</v>
      </c>
      <c r="AS87" s="1">
        <f t="shared" si="8"/>
        <v>1.6838121118008846</v>
      </c>
      <c r="AT87" s="1">
        <f t="shared" si="8"/>
        <v>1.6966074163850231</v>
      </c>
      <c r="AU87" s="1">
        <f t="shared" si="8"/>
        <v>1.7204683618570227</v>
      </c>
      <c r="AV87" s="1">
        <f t="shared" si="8"/>
        <v>1.856845048621014</v>
      </c>
      <c r="AW87" s="1">
        <f t="shared" si="8"/>
        <v>1.9677281255117196</v>
      </c>
      <c r="AX87" s="1">
        <f t="shared" si="8"/>
        <v>2.0843210873191911</v>
      </c>
      <c r="AY87" s="1">
        <f t="shared" si="8"/>
        <v>2.2538798720526887</v>
      </c>
      <c r="AZ87" s="1">
        <f t="shared" si="8"/>
        <v>2.4942239025415787</v>
      </c>
      <c r="BA87" s="1">
        <f t="shared" si="8"/>
        <v>2.8349541377753344</v>
      </c>
      <c r="BB87" s="1">
        <f t="shared" si="8"/>
        <v>3.2416100919640103</v>
      </c>
      <c r="BC87" s="1">
        <f t="shared" si="8"/>
        <v>3.9507193866834189</v>
      </c>
      <c r="BD87" s="1">
        <f t="shared" si="4"/>
        <v>1.3194444444443201</v>
      </c>
      <c r="BF87" s="1">
        <f t="shared" si="7"/>
        <v>3.9507193866834189</v>
      </c>
    </row>
    <row r="88" spans="2:58" x14ac:dyDescent="0.25">
      <c r="B88">
        <v>83</v>
      </c>
      <c r="C88">
        <v>0.70546135265700505</v>
      </c>
      <c r="D88">
        <v>1.10584782608696</v>
      </c>
      <c r="E88">
        <v>1.28724516908213</v>
      </c>
      <c r="F88">
        <v>1.3853357487922699</v>
      </c>
      <c r="G88">
        <v>1.4433913043478299</v>
      </c>
      <c r="H88">
        <v>1.4765724637681199</v>
      </c>
      <c r="I88">
        <v>1.49131642512077</v>
      </c>
      <c r="J88">
        <v>1.49133695652174</v>
      </c>
      <c r="K88">
        <v>1.4780809178744001</v>
      </c>
      <c r="L88">
        <v>1.4528804347826101</v>
      </c>
      <c r="M88">
        <v>1.41417753623188</v>
      </c>
      <c r="N88">
        <v>1.3619722222222199</v>
      </c>
      <c r="O88">
        <v>1.29012439613527</v>
      </c>
      <c r="P88">
        <v>1.18388043478261</v>
      </c>
      <c r="Q88">
        <v>0.99863164251207703</v>
      </c>
      <c r="R88">
        <v>0.61537922705313997</v>
      </c>
      <c r="U88">
        <v>83</v>
      </c>
      <c r="V88">
        <v>0.69</v>
      </c>
      <c r="W88">
        <v>1.083</v>
      </c>
      <c r="X88">
        <v>1.2669999999999999</v>
      </c>
      <c r="Y88">
        <v>1.3640000000000001</v>
      </c>
      <c r="Z88">
        <v>1.4219999999999999</v>
      </c>
      <c r="AA88">
        <v>1.454</v>
      </c>
      <c r="AB88">
        <v>1.468</v>
      </c>
      <c r="AC88">
        <v>1.4670000000000001</v>
      </c>
      <c r="AD88">
        <v>1.452</v>
      </c>
      <c r="AE88">
        <v>1.425</v>
      </c>
      <c r="AF88">
        <v>1.3859999999999999</v>
      </c>
      <c r="AG88">
        <v>1.3320000000000001</v>
      </c>
      <c r="AH88">
        <v>1.258</v>
      </c>
      <c r="AI88">
        <v>1.1479999999999999</v>
      </c>
      <c r="AJ88">
        <v>0.96099999999999997</v>
      </c>
      <c r="AK88">
        <v>0.59499999999999997</v>
      </c>
      <c r="AN88">
        <v>83</v>
      </c>
      <c r="AO88" s="1">
        <f t="shared" si="8"/>
        <v>2.2407757473920435</v>
      </c>
      <c r="AP88" s="1">
        <f t="shared" si="8"/>
        <v>2.1096792324062799</v>
      </c>
      <c r="AQ88" s="1">
        <f t="shared" si="8"/>
        <v>1.5978823269242419</v>
      </c>
      <c r="AR88" s="1">
        <f t="shared" si="8"/>
        <v>1.5642044569112792</v>
      </c>
      <c r="AS88" s="1">
        <f t="shared" si="8"/>
        <v>1.5043111355717291</v>
      </c>
      <c r="AT88" s="1">
        <f t="shared" si="8"/>
        <v>1.5524390487015092</v>
      </c>
      <c r="AU88" s="1">
        <f t="shared" si="8"/>
        <v>1.588312337927114</v>
      </c>
      <c r="AV88" s="1">
        <f t="shared" si="8"/>
        <v>1.6589609080940659</v>
      </c>
      <c r="AW88" s="1">
        <f t="shared" si="8"/>
        <v>1.7962064651790735</v>
      </c>
      <c r="AX88" s="1">
        <f t="shared" si="8"/>
        <v>1.9565217391305292</v>
      </c>
      <c r="AY88" s="1">
        <f t="shared" si="8"/>
        <v>2.0330112721414237</v>
      </c>
      <c r="AZ88" s="1">
        <f t="shared" si="8"/>
        <v>2.2501668334999883</v>
      </c>
      <c r="BA88" s="1">
        <f t="shared" si="8"/>
        <v>2.5536085958084231</v>
      </c>
      <c r="BB88" s="1">
        <f t="shared" si="8"/>
        <v>3.1254734131193427</v>
      </c>
      <c r="BC88" s="1">
        <f t="shared" si="8"/>
        <v>3.9158837161370519</v>
      </c>
      <c r="BD88" s="1">
        <f t="shared" si="4"/>
        <v>3.4250801769983181</v>
      </c>
      <c r="BF88" s="1">
        <f t="shared" si="7"/>
        <v>3.9158837161370519</v>
      </c>
    </row>
    <row r="89" spans="2:58" x14ac:dyDescent="0.25">
      <c r="B89">
        <v>84</v>
      </c>
      <c r="C89">
        <v>0.67199396135265699</v>
      </c>
      <c r="D89">
        <v>1.11697826086957</v>
      </c>
      <c r="E89">
        <v>1.3258731884057999</v>
      </c>
      <c r="F89">
        <v>1.4303055555555599</v>
      </c>
      <c r="G89">
        <v>1.48585869565217</v>
      </c>
      <c r="H89">
        <v>1.51438164251208</v>
      </c>
      <c r="I89">
        <v>1.5229999999999999</v>
      </c>
      <c r="J89">
        <v>1.51611594202899</v>
      </c>
      <c r="K89">
        <v>1.49651328502415</v>
      </c>
      <c r="L89">
        <v>1.4651871980676301</v>
      </c>
      <c r="M89">
        <v>1.4202681159420301</v>
      </c>
      <c r="N89">
        <v>1.3600277777777801</v>
      </c>
      <c r="O89">
        <v>1.2769492753623199</v>
      </c>
      <c r="P89">
        <v>1.14869565217391</v>
      </c>
      <c r="Q89">
        <v>0.931346618357488</v>
      </c>
      <c r="R89">
        <v>0.54044323671497496</v>
      </c>
      <c r="U89">
        <v>84</v>
      </c>
      <c r="V89">
        <v>0.65900000000000003</v>
      </c>
      <c r="W89">
        <v>1.095</v>
      </c>
      <c r="X89">
        <v>1.3049999999999999</v>
      </c>
      <c r="Y89">
        <v>1.409</v>
      </c>
      <c r="Z89">
        <v>1.4650000000000001</v>
      </c>
      <c r="AA89">
        <v>1.492</v>
      </c>
      <c r="AB89">
        <v>1.5</v>
      </c>
      <c r="AC89">
        <v>1.4930000000000001</v>
      </c>
      <c r="AD89">
        <v>1.472</v>
      </c>
      <c r="AE89">
        <v>1.4390000000000001</v>
      </c>
      <c r="AF89">
        <v>1.3939999999999999</v>
      </c>
      <c r="AG89">
        <v>1.333</v>
      </c>
      <c r="AH89">
        <v>1.25</v>
      </c>
      <c r="AI89">
        <v>1.1240000000000001</v>
      </c>
      <c r="AJ89">
        <v>0.90900000000000003</v>
      </c>
      <c r="AK89">
        <v>0.52900000000000003</v>
      </c>
      <c r="AN89">
        <v>84</v>
      </c>
      <c r="AO89" s="1">
        <f t="shared" si="8"/>
        <v>1.9717695527552286</v>
      </c>
      <c r="AP89" s="1">
        <f t="shared" si="8"/>
        <v>2.0071471113762556</v>
      </c>
      <c r="AQ89" s="1">
        <f t="shared" si="8"/>
        <v>1.59947803875862</v>
      </c>
      <c r="AR89" s="1">
        <f t="shared" si="8"/>
        <v>1.5121047236025484</v>
      </c>
      <c r="AS89" s="1">
        <f t="shared" si="8"/>
        <v>1.4238017510013592</v>
      </c>
      <c r="AT89" s="1">
        <f t="shared" si="8"/>
        <v>1.5001100879410167</v>
      </c>
      <c r="AU89" s="1">
        <f t="shared" si="8"/>
        <v>1.5333333333333272</v>
      </c>
      <c r="AV89" s="1">
        <f t="shared" si="8"/>
        <v>1.5482881466168734</v>
      </c>
      <c r="AW89" s="1">
        <f t="shared" si="8"/>
        <v>1.6653046891406296</v>
      </c>
      <c r="AX89" s="1">
        <f t="shared" si="8"/>
        <v>1.8198191846858953</v>
      </c>
      <c r="AY89" s="1">
        <f t="shared" si="8"/>
        <v>1.8843698667166542</v>
      </c>
      <c r="AZ89" s="1">
        <f t="shared" si="8"/>
        <v>2.0275902308912297</v>
      </c>
      <c r="BA89" s="1">
        <f t="shared" si="8"/>
        <v>2.1559420289855957</v>
      </c>
      <c r="BB89" s="1">
        <f t="shared" si="8"/>
        <v>2.19712207952935</v>
      </c>
      <c r="BC89" s="1">
        <f t="shared" si="8"/>
        <v>2.4583738567093474</v>
      </c>
      <c r="BD89" s="1">
        <f t="shared" si="4"/>
        <v>2.1631827438515945</v>
      </c>
      <c r="BF89" s="1">
        <f t="shared" si="7"/>
        <v>2.4583738567093474</v>
      </c>
    </row>
    <row r="90" spans="2:58" x14ac:dyDescent="0.25">
      <c r="B90">
        <v>85</v>
      </c>
      <c r="C90">
        <v>0.58292391304347801</v>
      </c>
      <c r="D90">
        <v>0.86774275362318798</v>
      </c>
      <c r="E90">
        <v>0.99458212560386505</v>
      </c>
      <c r="F90">
        <v>1.06748671497585</v>
      </c>
      <c r="G90">
        <v>1.11332608695652</v>
      </c>
      <c r="H90">
        <v>1.1414770531401</v>
      </c>
      <c r="I90">
        <v>1.15431642512077</v>
      </c>
      <c r="J90">
        <v>1.1555579710144901</v>
      </c>
      <c r="K90">
        <v>1.1458647342995201</v>
      </c>
      <c r="L90">
        <v>1.12657367149758</v>
      </c>
      <c r="M90">
        <v>1.0968152173912999</v>
      </c>
      <c r="N90">
        <v>1.0543888888888899</v>
      </c>
      <c r="O90">
        <v>0.99626449275362305</v>
      </c>
      <c r="P90">
        <v>0.90966304347826099</v>
      </c>
      <c r="Q90">
        <v>0.76816545893719801</v>
      </c>
      <c r="R90">
        <v>0.489869565217391</v>
      </c>
      <c r="U90">
        <v>85</v>
      </c>
      <c r="V90">
        <v>0.57099999999999995</v>
      </c>
      <c r="W90">
        <v>0.85399999999999998</v>
      </c>
      <c r="X90">
        <v>0.98299999999999998</v>
      </c>
      <c r="Y90">
        <v>1.0549999999999999</v>
      </c>
      <c r="Z90">
        <v>1.1000000000000001</v>
      </c>
      <c r="AA90">
        <v>1.127</v>
      </c>
      <c r="AB90">
        <v>1.1399999999999999</v>
      </c>
      <c r="AC90">
        <v>1.1399999999999999</v>
      </c>
      <c r="AD90">
        <v>1.1299999999999999</v>
      </c>
      <c r="AE90">
        <v>1.109</v>
      </c>
      <c r="AF90">
        <v>1.0780000000000001</v>
      </c>
      <c r="AG90">
        <v>1.036</v>
      </c>
      <c r="AH90">
        <v>0.97799999999999998</v>
      </c>
      <c r="AI90">
        <v>0.89400000000000002</v>
      </c>
      <c r="AJ90">
        <v>0.755</v>
      </c>
      <c r="AK90">
        <v>0.48199999999999998</v>
      </c>
      <c r="AN90">
        <v>85</v>
      </c>
      <c r="AO90" s="1">
        <f t="shared" si="8"/>
        <v>2.0882509708367887</v>
      </c>
      <c r="AP90" s="1">
        <f t="shared" si="8"/>
        <v>1.6092217357362995</v>
      </c>
      <c r="AQ90" s="1">
        <f t="shared" si="8"/>
        <v>1.1782426860493456</v>
      </c>
      <c r="AR90" s="1">
        <f t="shared" si="8"/>
        <v>1.1835748792274956</v>
      </c>
      <c r="AS90" s="1">
        <f t="shared" si="8"/>
        <v>1.2114624505927212</v>
      </c>
      <c r="AT90" s="1">
        <f t="shared" si="8"/>
        <v>1.2845654960159671</v>
      </c>
      <c r="AU90" s="1">
        <f t="shared" si="8"/>
        <v>1.2558267649798367</v>
      </c>
      <c r="AV90" s="1">
        <f t="shared" si="8"/>
        <v>1.3647342995166836</v>
      </c>
      <c r="AW90" s="1">
        <f t="shared" si="8"/>
        <v>1.4039587875681574</v>
      </c>
      <c r="AX90" s="1">
        <f t="shared" si="8"/>
        <v>1.5846412531632141</v>
      </c>
      <c r="AY90" s="1">
        <f t="shared" si="8"/>
        <v>1.7453819472448864</v>
      </c>
      <c r="AZ90" s="1">
        <f t="shared" si="8"/>
        <v>1.7749892749893723</v>
      </c>
      <c r="BA90" s="1">
        <f t="shared" si="8"/>
        <v>1.8675350463827274</v>
      </c>
      <c r="BB90" s="1">
        <f t="shared" si="8"/>
        <v>1.7520182861589455</v>
      </c>
      <c r="BC90" s="1">
        <f t="shared" si="8"/>
        <v>1.7437693956553648</v>
      </c>
      <c r="BD90" s="1">
        <f t="shared" si="4"/>
        <v>1.632689879126767</v>
      </c>
      <c r="BF90" s="1">
        <f t="shared" si="7"/>
        <v>2.0882509708367887</v>
      </c>
    </row>
    <row r="91" spans="2:58" x14ac:dyDescent="0.25">
      <c r="B91">
        <v>86</v>
      </c>
      <c r="C91">
        <v>0.66571256038647297</v>
      </c>
      <c r="D91">
        <v>1.11266666666667</v>
      </c>
      <c r="E91">
        <v>1.32668719806763</v>
      </c>
      <c r="F91">
        <v>1.4343055555555599</v>
      </c>
      <c r="G91">
        <v>1.48832608695652</v>
      </c>
      <c r="H91">
        <v>1.51219082125604</v>
      </c>
      <c r="I91">
        <v>1.5136835748792301</v>
      </c>
      <c r="J91">
        <v>1.49967391304348</v>
      </c>
      <c r="K91">
        <v>1.4729456521739099</v>
      </c>
      <c r="L91">
        <v>1.4344939613526599</v>
      </c>
      <c r="M91">
        <v>1.38344927536232</v>
      </c>
      <c r="N91">
        <v>1.3166111111111101</v>
      </c>
      <c r="O91">
        <v>1.22691425120773</v>
      </c>
      <c r="P91">
        <v>1.0950978260869599</v>
      </c>
      <c r="Q91">
        <v>0.87982850241545896</v>
      </c>
      <c r="R91">
        <v>0.50723067632850205</v>
      </c>
      <c r="U91">
        <v>86</v>
      </c>
      <c r="V91">
        <v>0.65400000000000003</v>
      </c>
      <c r="W91">
        <v>1.091</v>
      </c>
      <c r="X91">
        <v>1.3080000000000001</v>
      </c>
      <c r="Y91">
        <v>1.415</v>
      </c>
      <c r="Z91">
        <v>1.4690000000000001</v>
      </c>
      <c r="AA91">
        <v>1.492</v>
      </c>
      <c r="AB91">
        <v>1.4930000000000001</v>
      </c>
      <c r="AC91">
        <v>1.4790000000000001</v>
      </c>
      <c r="AD91">
        <v>1.4510000000000001</v>
      </c>
      <c r="AE91">
        <v>1.4119999999999999</v>
      </c>
      <c r="AF91">
        <v>1.36</v>
      </c>
      <c r="AG91">
        <v>1.2929999999999999</v>
      </c>
      <c r="AH91">
        <v>1.204</v>
      </c>
      <c r="AI91">
        <v>1.073</v>
      </c>
      <c r="AJ91">
        <v>0.86099999999999999</v>
      </c>
      <c r="AK91">
        <v>0.498</v>
      </c>
      <c r="AN91">
        <v>86</v>
      </c>
      <c r="AO91" s="1">
        <f t="shared" si="8"/>
        <v>1.7909113740784324</v>
      </c>
      <c r="AP91" s="1">
        <f t="shared" si="8"/>
        <v>1.9859456156434514</v>
      </c>
      <c r="AQ91" s="1">
        <f t="shared" si="8"/>
        <v>1.4286848675558084</v>
      </c>
      <c r="AR91" s="1">
        <f t="shared" si="8"/>
        <v>1.3643502159406293</v>
      </c>
      <c r="AS91" s="1">
        <f t="shared" si="8"/>
        <v>1.3155947553791654</v>
      </c>
      <c r="AT91" s="1">
        <f t="shared" si="8"/>
        <v>1.3532722021474526</v>
      </c>
      <c r="AU91" s="1">
        <f t="shared" si="8"/>
        <v>1.3853700521922305</v>
      </c>
      <c r="AV91" s="1">
        <f t="shared" si="8"/>
        <v>1.3978304965165567</v>
      </c>
      <c r="AW91" s="1">
        <f t="shared" si="8"/>
        <v>1.5124501842804872</v>
      </c>
      <c r="AX91" s="1">
        <f t="shared" si="8"/>
        <v>1.5930567530212478</v>
      </c>
      <c r="AY91" s="1">
        <f t="shared" si="8"/>
        <v>1.7242114236999917</v>
      </c>
      <c r="AZ91" s="1">
        <f t="shared" si="8"/>
        <v>1.8260720116867859</v>
      </c>
      <c r="BA91" s="1">
        <f t="shared" si="8"/>
        <v>1.9031770106088084</v>
      </c>
      <c r="BB91" s="1">
        <f t="shared" si="8"/>
        <v>2.0594432513476217</v>
      </c>
      <c r="BC91" s="1">
        <f t="shared" si="8"/>
        <v>2.1868179344319363</v>
      </c>
      <c r="BD91" s="1">
        <f t="shared" si="4"/>
        <v>1.853549463554629</v>
      </c>
      <c r="BF91" s="1">
        <f t="shared" si="7"/>
        <v>2.1868179344319363</v>
      </c>
    </row>
    <row r="92" spans="2:58" x14ac:dyDescent="0.25">
      <c r="B92">
        <v>87</v>
      </c>
      <c r="C92">
        <v>0.75037077294686005</v>
      </c>
      <c r="D92">
        <v>1.22119927536232</v>
      </c>
      <c r="E92">
        <v>1.44550120772947</v>
      </c>
      <c r="F92">
        <v>1.5582753623188399</v>
      </c>
      <c r="G92">
        <v>1.61332608695652</v>
      </c>
      <c r="H92">
        <v>1.6340954106280201</v>
      </c>
      <c r="I92">
        <v>1.63102536231884</v>
      </c>
      <c r="J92">
        <v>1.61123188405797</v>
      </c>
      <c r="K92">
        <v>1.5773780193236699</v>
      </c>
      <c r="L92">
        <v>1.5318007246376799</v>
      </c>
      <c r="M92">
        <v>1.47263043478261</v>
      </c>
      <c r="N92">
        <v>1.3981388888888899</v>
      </c>
      <c r="O92">
        <v>1.3008442028985501</v>
      </c>
      <c r="P92">
        <v>1.1635</v>
      </c>
      <c r="Q92">
        <v>0.94550724637681205</v>
      </c>
      <c r="R92">
        <v>0.55844323671497498</v>
      </c>
      <c r="U92">
        <v>87</v>
      </c>
      <c r="V92">
        <v>0.73899999999999999</v>
      </c>
      <c r="W92">
        <v>1.2</v>
      </c>
      <c r="X92">
        <v>1.4259999999999999</v>
      </c>
      <c r="Y92">
        <v>1.5389999999999999</v>
      </c>
      <c r="Z92">
        <v>1.5940000000000001</v>
      </c>
      <c r="AA92">
        <v>1.6140000000000001</v>
      </c>
      <c r="AB92">
        <v>1.611</v>
      </c>
      <c r="AC92">
        <v>1.591</v>
      </c>
      <c r="AD92">
        <v>1.556</v>
      </c>
      <c r="AE92">
        <v>1.5089999999999999</v>
      </c>
      <c r="AF92">
        <v>1.45</v>
      </c>
      <c r="AG92">
        <v>1.375</v>
      </c>
      <c r="AH92">
        <v>1.2769999999999999</v>
      </c>
      <c r="AI92">
        <v>1.1399999999999999</v>
      </c>
      <c r="AJ92">
        <v>0.92300000000000004</v>
      </c>
      <c r="AK92">
        <v>0.54900000000000004</v>
      </c>
      <c r="AN92">
        <v>87</v>
      </c>
      <c r="AO92" s="1">
        <f t="shared" si="8"/>
        <v>1.5386702228498057</v>
      </c>
      <c r="AP92" s="1">
        <f t="shared" si="8"/>
        <v>1.7666062801933355</v>
      </c>
      <c r="AQ92" s="1">
        <f t="shared" si="8"/>
        <v>1.3675461240862596</v>
      </c>
      <c r="AR92" s="1">
        <f t="shared" si="8"/>
        <v>1.2524601896582179</v>
      </c>
      <c r="AS92" s="1">
        <f t="shared" si="8"/>
        <v>1.2124270361681266</v>
      </c>
      <c r="AT92" s="1">
        <f t="shared" si="8"/>
        <v>1.2450688121449816</v>
      </c>
      <c r="AU92" s="1">
        <f t="shared" si="8"/>
        <v>1.2430392500831782</v>
      </c>
      <c r="AV92" s="1">
        <f t="shared" si="8"/>
        <v>1.2716457610289158</v>
      </c>
      <c r="AW92" s="1">
        <f t="shared" si="8"/>
        <v>1.373908696893952</v>
      </c>
      <c r="AX92" s="1">
        <f t="shared" si="8"/>
        <v>1.5109824146905246</v>
      </c>
      <c r="AY92" s="1">
        <f t="shared" si="8"/>
        <v>1.5607196401800045</v>
      </c>
      <c r="AZ92" s="1">
        <f t="shared" si="8"/>
        <v>1.6828282828283585</v>
      </c>
      <c r="BA92" s="1">
        <f t="shared" si="8"/>
        <v>1.8672046122592139</v>
      </c>
      <c r="BB92" s="1">
        <f t="shared" si="8"/>
        <v>2.0614035087719369</v>
      </c>
      <c r="BC92" s="1">
        <f t="shared" si="8"/>
        <v>2.4384882315072596</v>
      </c>
      <c r="BD92" s="1">
        <f t="shared" si="4"/>
        <v>1.7200795473542683</v>
      </c>
      <c r="BF92" s="1">
        <f t="shared" si="7"/>
        <v>2.4384882315072596</v>
      </c>
    </row>
    <row r="93" spans="2:58" x14ac:dyDescent="0.25">
      <c r="B93">
        <v>88</v>
      </c>
      <c r="C93">
        <v>0.38379347826087001</v>
      </c>
      <c r="D93">
        <v>0.58792391304347802</v>
      </c>
      <c r="E93">
        <v>0.68473309178744002</v>
      </c>
      <c r="F93">
        <v>0.73863768115941997</v>
      </c>
      <c r="G93">
        <v>0.76972826086956503</v>
      </c>
      <c r="H93">
        <v>0.78619082125603901</v>
      </c>
      <c r="I93">
        <v>0.79065821256038704</v>
      </c>
      <c r="J93">
        <v>0.78655797101449298</v>
      </c>
      <c r="K93">
        <v>0.77486473429951697</v>
      </c>
      <c r="L93">
        <v>0.75692028985507198</v>
      </c>
      <c r="M93">
        <v>0.73272463768115903</v>
      </c>
      <c r="N93">
        <v>0.69980555555555501</v>
      </c>
      <c r="O93">
        <v>0.65650966183574899</v>
      </c>
      <c r="P93">
        <v>0.59604347826087001</v>
      </c>
      <c r="Q93">
        <v>0.50089613526569998</v>
      </c>
      <c r="R93">
        <v>0.31563647342995099</v>
      </c>
      <c r="U93">
        <v>88</v>
      </c>
      <c r="V93">
        <v>0.377</v>
      </c>
      <c r="W93">
        <v>0.57999999999999996</v>
      </c>
      <c r="X93">
        <v>0.67700000000000005</v>
      </c>
      <c r="Y93">
        <v>0.73099999999999998</v>
      </c>
      <c r="Z93">
        <v>0.76200000000000001</v>
      </c>
      <c r="AA93">
        <v>0.77800000000000002</v>
      </c>
      <c r="AB93">
        <v>0.78200000000000003</v>
      </c>
      <c r="AC93">
        <v>0.77800000000000002</v>
      </c>
      <c r="AD93">
        <v>0.76600000000000001</v>
      </c>
      <c r="AE93">
        <v>0.748</v>
      </c>
      <c r="AF93">
        <v>0.72199999999999998</v>
      </c>
      <c r="AG93">
        <v>0.68899999999999995</v>
      </c>
      <c r="AH93">
        <v>0.64600000000000002</v>
      </c>
      <c r="AI93">
        <v>0.58499999999999996</v>
      </c>
      <c r="AJ93">
        <v>0.48899999999999999</v>
      </c>
      <c r="AK93">
        <v>0.308</v>
      </c>
      <c r="AN93">
        <v>88</v>
      </c>
      <c r="AO93" s="1">
        <f t="shared" si="8"/>
        <v>1.8019836235729474</v>
      </c>
      <c r="AP93" s="1">
        <f t="shared" si="8"/>
        <v>1.3661919040479413</v>
      </c>
      <c r="AQ93" s="1">
        <f t="shared" si="8"/>
        <v>1.1422587573766576</v>
      </c>
      <c r="AR93" s="1">
        <f t="shared" si="8"/>
        <v>1.044826423997262</v>
      </c>
      <c r="AS93" s="1">
        <f t="shared" si="8"/>
        <v>1.0142074631975089</v>
      </c>
      <c r="AT93" s="1">
        <f t="shared" si="8"/>
        <v>1.0528047886939567</v>
      </c>
      <c r="AU93" s="1">
        <f t="shared" si="8"/>
        <v>1.1071883069548609</v>
      </c>
      <c r="AV93" s="1">
        <f t="shared" si="8"/>
        <v>1.0999962743564216</v>
      </c>
      <c r="AW93" s="1">
        <f t="shared" si="8"/>
        <v>1.1572760182137012</v>
      </c>
      <c r="AX93" s="1">
        <f t="shared" si="8"/>
        <v>1.1925521196620299</v>
      </c>
      <c r="AY93" s="1">
        <f t="shared" si="8"/>
        <v>1.4854068810469605</v>
      </c>
      <c r="AZ93" s="1">
        <f t="shared" si="8"/>
        <v>1.568295436219894</v>
      </c>
      <c r="BA93" s="1">
        <f t="shared" si="8"/>
        <v>1.6268826371128442</v>
      </c>
      <c r="BB93" s="1">
        <f t="shared" si="8"/>
        <v>1.887774061687187</v>
      </c>
      <c r="BC93" s="1">
        <f t="shared" si="8"/>
        <v>2.4327474980981578</v>
      </c>
      <c r="BD93" s="1">
        <f t="shared" si="4"/>
        <v>2.4793744902438299</v>
      </c>
      <c r="BF93" s="1">
        <f t="shared" si="7"/>
        <v>2.4793744902438299</v>
      </c>
    </row>
    <row r="94" spans="2:58" x14ac:dyDescent="0.25">
      <c r="B94">
        <v>89</v>
      </c>
      <c r="C94">
        <v>0.18813043478260899</v>
      </c>
      <c r="D94">
        <v>0.27635144927536198</v>
      </c>
      <c r="E94">
        <v>0.32007004830917901</v>
      </c>
      <c r="F94">
        <v>0.34678864734299503</v>
      </c>
      <c r="G94">
        <v>0.36213043478260898</v>
      </c>
      <c r="H94">
        <v>0.37109541062801898</v>
      </c>
      <c r="I94">
        <v>0.374</v>
      </c>
      <c r="J94">
        <v>0.37277898550724597</v>
      </c>
      <c r="K94">
        <v>0.36843236714975802</v>
      </c>
      <c r="L94">
        <v>0.36096014492753598</v>
      </c>
      <c r="M94">
        <v>0.35027173913043502</v>
      </c>
      <c r="N94">
        <v>0.33511111111111103</v>
      </c>
      <c r="O94">
        <v>0.31575483091787399</v>
      </c>
      <c r="P94">
        <v>0.28861956521739102</v>
      </c>
      <c r="Q94">
        <v>0.24842995169082099</v>
      </c>
      <c r="R94">
        <v>0.165126811594203</v>
      </c>
      <c r="U94">
        <v>89</v>
      </c>
      <c r="V94">
        <v>0.185</v>
      </c>
      <c r="W94">
        <v>0.27400000000000002</v>
      </c>
      <c r="X94">
        <v>0.318</v>
      </c>
      <c r="Y94">
        <v>0.34399999999999997</v>
      </c>
      <c r="Z94">
        <v>0.36</v>
      </c>
      <c r="AA94">
        <v>0.36799999999999999</v>
      </c>
      <c r="AB94">
        <v>0.371</v>
      </c>
      <c r="AC94">
        <v>0.37</v>
      </c>
      <c r="AD94">
        <v>0.36599999999999999</v>
      </c>
      <c r="AE94">
        <v>0.35799999999999998</v>
      </c>
      <c r="AF94">
        <v>0.34599999999999997</v>
      </c>
      <c r="AG94">
        <v>0.33100000000000002</v>
      </c>
      <c r="AH94">
        <v>0.311</v>
      </c>
      <c r="AI94">
        <v>0.28399999999999997</v>
      </c>
      <c r="AJ94">
        <v>0.24299999999999999</v>
      </c>
      <c r="AK94">
        <v>0.161</v>
      </c>
      <c r="AN94">
        <v>89</v>
      </c>
      <c r="AO94" s="1">
        <f t="shared" si="8"/>
        <v>1.6921269095183746</v>
      </c>
      <c r="AP94" s="1">
        <f t="shared" si="8"/>
        <v>0.85819316619049657</v>
      </c>
      <c r="AQ94" s="1">
        <f t="shared" si="8"/>
        <v>0.65095858779214044</v>
      </c>
      <c r="AR94" s="1">
        <f t="shared" si="8"/>
        <v>0.81065329738228331</v>
      </c>
      <c r="AS94" s="1">
        <f t="shared" si="8"/>
        <v>0.59178743961360891</v>
      </c>
      <c r="AT94" s="1">
        <f t="shared" si="8"/>
        <v>0.84114419239646487</v>
      </c>
      <c r="AU94" s="1">
        <f t="shared" si="8"/>
        <v>0.80862533692722449</v>
      </c>
      <c r="AV94" s="1">
        <f t="shared" si="8"/>
        <v>0.75107716412053493</v>
      </c>
      <c r="AW94" s="1">
        <f t="shared" si="8"/>
        <v>0.66458118845847824</v>
      </c>
      <c r="AX94" s="1">
        <f t="shared" si="8"/>
        <v>0.82685612501005323</v>
      </c>
      <c r="AY94" s="1">
        <f t="shared" si="8"/>
        <v>1.2346066850968349</v>
      </c>
      <c r="AZ94" s="1">
        <f t="shared" si="8"/>
        <v>1.2420275260154108</v>
      </c>
      <c r="BA94" s="1">
        <f t="shared" si="8"/>
        <v>1.5288845395093205</v>
      </c>
      <c r="BB94" s="1">
        <f t="shared" si="8"/>
        <v>1.6266074709123388</v>
      </c>
      <c r="BC94" s="1">
        <f t="shared" si="8"/>
        <v>2.2345480209139916</v>
      </c>
      <c r="BD94" s="1">
        <f t="shared" si="4"/>
        <v>2.5632370150329193</v>
      </c>
      <c r="BF94" s="1">
        <f t="shared" si="7"/>
        <v>2.5632370150329193</v>
      </c>
    </row>
    <row r="95" spans="2:58" x14ac:dyDescent="0.25">
      <c r="B95">
        <v>90</v>
      </c>
      <c r="C95">
        <v>0.63546135265700499</v>
      </c>
      <c r="D95">
        <v>1.0716666666666701</v>
      </c>
      <c r="E95">
        <v>1.2930942028985499</v>
      </c>
      <c r="F95">
        <v>1.4023055555555599</v>
      </c>
      <c r="G95">
        <v>1.45126086956522</v>
      </c>
      <c r="H95">
        <v>1.4670000000000001</v>
      </c>
      <c r="I95">
        <v>1.4603671497584501</v>
      </c>
      <c r="J95">
        <v>1.43901086956522</v>
      </c>
      <c r="K95">
        <v>1.4051618357487901</v>
      </c>
      <c r="L95">
        <v>1.36014734299517</v>
      </c>
      <c r="M95">
        <v>1.3045398550724601</v>
      </c>
      <c r="N95">
        <v>1.23461111111111</v>
      </c>
      <c r="O95">
        <v>1.1438792270531399</v>
      </c>
      <c r="P95">
        <v>1.0126956521739101</v>
      </c>
      <c r="Q95">
        <v>0.80763164251207697</v>
      </c>
      <c r="R95">
        <v>0.46363526570048302</v>
      </c>
      <c r="U95">
        <v>90</v>
      </c>
      <c r="V95">
        <v>0.627</v>
      </c>
      <c r="W95">
        <v>1.052</v>
      </c>
      <c r="X95">
        <v>1.274</v>
      </c>
      <c r="Y95">
        <v>1.383</v>
      </c>
      <c r="Z95">
        <v>1.4319999999999999</v>
      </c>
      <c r="AA95">
        <v>1.448</v>
      </c>
      <c r="AB95">
        <v>1.4410000000000001</v>
      </c>
      <c r="AC95">
        <v>1.419</v>
      </c>
      <c r="AD95">
        <v>1.385</v>
      </c>
      <c r="AE95">
        <v>1.34</v>
      </c>
      <c r="AF95">
        <v>1.284</v>
      </c>
      <c r="AG95">
        <v>1.214</v>
      </c>
      <c r="AH95">
        <v>1.1220000000000001</v>
      </c>
      <c r="AI95">
        <v>0.99299999999999999</v>
      </c>
      <c r="AJ95">
        <v>0.78900000000000003</v>
      </c>
      <c r="AK95">
        <v>0.45500000000000002</v>
      </c>
      <c r="AN95">
        <v>90</v>
      </c>
      <c r="AO95" s="1">
        <f t="shared" si="8"/>
        <v>1.3494980314202525</v>
      </c>
      <c r="AP95" s="1">
        <f t="shared" si="8"/>
        <v>1.8694550063374573</v>
      </c>
      <c r="AQ95" s="1">
        <f t="shared" si="8"/>
        <v>1.4987600391326457</v>
      </c>
      <c r="AR95" s="1">
        <f t="shared" si="8"/>
        <v>1.3959186952682505</v>
      </c>
      <c r="AS95" s="1">
        <f t="shared" si="8"/>
        <v>1.3450327908673259</v>
      </c>
      <c r="AT95" s="1">
        <f t="shared" si="8"/>
        <v>1.3121546961326056</v>
      </c>
      <c r="AU95" s="1">
        <f t="shared" si="8"/>
        <v>1.3440076168251212</v>
      </c>
      <c r="AV95" s="1">
        <f t="shared" si="8"/>
        <v>1.410209271685688</v>
      </c>
      <c r="AW95" s="1">
        <f t="shared" si="8"/>
        <v>1.4557282129090285</v>
      </c>
      <c r="AX95" s="1">
        <f t="shared" si="8"/>
        <v>1.5035330593410416</v>
      </c>
      <c r="AY95" s="1">
        <f t="shared" si="8"/>
        <v>1.599677186328663</v>
      </c>
      <c r="AZ95" s="1">
        <f t="shared" si="8"/>
        <v>1.6977850997619461</v>
      </c>
      <c r="BA95" s="1">
        <f t="shared" si="8"/>
        <v>1.950020236465225</v>
      </c>
      <c r="BB95" s="1">
        <f t="shared" si="8"/>
        <v>1.9834493629315324</v>
      </c>
      <c r="BC95" s="1">
        <f t="shared" si="8"/>
        <v>2.3614249064736299</v>
      </c>
      <c r="BD95" s="1">
        <f t="shared" si="4"/>
        <v>1.8978605935127491</v>
      </c>
      <c r="BF95" s="1">
        <f t="shared" si="7"/>
        <v>2.3614249064736299</v>
      </c>
    </row>
    <row r="96" spans="2:58" x14ac:dyDescent="0.25">
      <c r="B96">
        <v>91</v>
      </c>
      <c r="C96">
        <v>0.70074275362318805</v>
      </c>
      <c r="D96">
        <v>1.1132246376811601</v>
      </c>
      <c r="E96">
        <v>1.30946618357488</v>
      </c>
      <c r="F96">
        <v>1.41133574879227</v>
      </c>
      <c r="G96">
        <v>1.46432608695652</v>
      </c>
      <c r="H96">
        <v>1.4872862318840601</v>
      </c>
      <c r="I96">
        <v>1.48934178743961</v>
      </c>
      <c r="J96">
        <v>1.4746739130434801</v>
      </c>
      <c r="K96">
        <v>1.44794565217391</v>
      </c>
      <c r="L96">
        <v>1.4084939613526599</v>
      </c>
      <c r="M96">
        <v>1.35744927536232</v>
      </c>
      <c r="N96">
        <v>1.2916111111111099</v>
      </c>
      <c r="O96">
        <v>1.20394927536232</v>
      </c>
      <c r="P96">
        <v>1.0792934782608701</v>
      </c>
      <c r="Q96">
        <v>0.88179227053140097</v>
      </c>
      <c r="R96">
        <v>0.53040096618357502</v>
      </c>
      <c r="U96">
        <v>91</v>
      </c>
      <c r="V96">
        <v>0.68899999999999995</v>
      </c>
      <c r="W96">
        <v>1.0940000000000001</v>
      </c>
      <c r="X96">
        <v>1.2909999999999999</v>
      </c>
      <c r="Y96">
        <v>1.3939999999999999</v>
      </c>
      <c r="Z96">
        <v>1.4470000000000001</v>
      </c>
      <c r="AA96">
        <v>1.4690000000000001</v>
      </c>
      <c r="AB96">
        <v>1.47</v>
      </c>
      <c r="AC96">
        <v>1.4550000000000001</v>
      </c>
      <c r="AD96">
        <v>1.427</v>
      </c>
      <c r="AE96">
        <v>1.3879999999999999</v>
      </c>
      <c r="AF96">
        <v>1.3360000000000001</v>
      </c>
      <c r="AG96">
        <v>1.2689999999999999</v>
      </c>
      <c r="AH96">
        <v>1.1819999999999999</v>
      </c>
      <c r="AI96">
        <v>1.0580000000000001</v>
      </c>
      <c r="AJ96">
        <v>0.86199999999999999</v>
      </c>
      <c r="AK96">
        <v>0.52200000000000002</v>
      </c>
      <c r="AN96">
        <v>91</v>
      </c>
      <c r="AO96" s="1">
        <f t="shared" si="8"/>
        <v>1.7043183778212059</v>
      </c>
      <c r="AP96" s="1">
        <f t="shared" si="8"/>
        <v>1.7572794955356494</v>
      </c>
      <c r="AQ96" s="1">
        <f t="shared" si="8"/>
        <v>1.4303782784570145</v>
      </c>
      <c r="AR96" s="1">
        <f t="shared" si="8"/>
        <v>1.2435974743378815</v>
      </c>
      <c r="AS96" s="1">
        <f t="shared" si="8"/>
        <v>1.1973798864215575</v>
      </c>
      <c r="AT96" s="1">
        <f t="shared" si="8"/>
        <v>1.2448081609298827</v>
      </c>
      <c r="AU96" s="1">
        <f t="shared" si="8"/>
        <v>1.3157678530346948</v>
      </c>
      <c r="AV96" s="1">
        <f t="shared" si="8"/>
        <v>1.3521589720604801</v>
      </c>
      <c r="AW96" s="1">
        <f t="shared" si="8"/>
        <v>1.4678102434414841</v>
      </c>
      <c r="AX96" s="1">
        <f t="shared" si="8"/>
        <v>1.4765101839092232</v>
      </c>
      <c r="AY96" s="1">
        <f t="shared" si="8"/>
        <v>1.6054846828083746</v>
      </c>
      <c r="AZ96" s="1">
        <f t="shared" si="8"/>
        <v>1.7818054461079613</v>
      </c>
      <c r="BA96" s="1">
        <f t="shared" si="8"/>
        <v>1.8569606905516121</v>
      </c>
      <c r="BB96" s="1">
        <f t="shared" si="8"/>
        <v>2.0126160927098322</v>
      </c>
      <c r="BC96" s="1">
        <f t="shared" si="8"/>
        <v>2.2960870686080024</v>
      </c>
      <c r="BD96" s="1">
        <f t="shared" si="4"/>
        <v>1.609380494937739</v>
      </c>
      <c r="BF96" s="1">
        <f t="shared" si="7"/>
        <v>2.2960870686080024</v>
      </c>
    </row>
    <row r="97" spans="2:58" x14ac:dyDescent="0.25">
      <c r="B97">
        <v>92</v>
      </c>
      <c r="C97">
        <v>0.62417512077294701</v>
      </c>
      <c r="D97">
        <v>0.93096376811594195</v>
      </c>
      <c r="E97">
        <v>1.0683961352657001</v>
      </c>
      <c r="F97">
        <v>1.14645652173913</v>
      </c>
      <c r="G97">
        <v>1.19432608695652</v>
      </c>
      <c r="H97">
        <v>1.22138164251208</v>
      </c>
      <c r="I97">
        <v>1.2316582125603901</v>
      </c>
      <c r="J97">
        <v>1.2295579710144899</v>
      </c>
      <c r="K97">
        <v>1.2160809178744001</v>
      </c>
      <c r="L97">
        <v>1.1922270531401</v>
      </c>
      <c r="M97">
        <v>1.1569963768115901</v>
      </c>
      <c r="N97">
        <v>1.10944444444444</v>
      </c>
      <c r="O97">
        <v>1.0431944444444401</v>
      </c>
      <c r="P97">
        <v>0.94467391304347803</v>
      </c>
      <c r="Q97">
        <v>0.77504106280193197</v>
      </c>
      <c r="R97">
        <v>0.486592995169082</v>
      </c>
      <c r="U97">
        <v>92</v>
      </c>
      <c r="V97">
        <v>0.61</v>
      </c>
      <c r="W97">
        <v>0.91600000000000004</v>
      </c>
      <c r="X97">
        <v>1.0549999999999999</v>
      </c>
      <c r="Y97">
        <v>1.133</v>
      </c>
      <c r="Z97">
        <v>1.18</v>
      </c>
      <c r="AA97">
        <v>1.206</v>
      </c>
      <c r="AB97">
        <v>1.216</v>
      </c>
      <c r="AC97">
        <v>1.2130000000000001</v>
      </c>
      <c r="AD97">
        <v>1.1990000000000001</v>
      </c>
      <c r="AE97">
        <v>1.1739999999999999</v>
      </c>
      <c r="AF97">
        <v>1.1379999999999999</v>
      </c>
      <c r="AG97">
        <v>1.0900000000000001</v>
      </c>
      <c r="AH97">
        <v>1.0249999999999999</v>
      </c>
      <c r="AI97">
        <v>0.92900000000000005</v>
      </c>
      <c r="AJ97">
        <v>0.76900000000000002</v>
      </c>
      <c r="AK97">
        <v>0.48</v>
      </c>
      <c r="AN97">
        <v>92</v>
      </c>
      <c r="AO97" s="1">
        <f t="shared" si="8"/>
        <v>2.3237902906470533</v>
      </c>
      <c r="AP97" s="1">
        <f t="shared" si="8"/>
        <v>1.6335991392949685</v>
      </c>
      <c r="AQ97" s="1">
        <f t="shared" si="8"/>
        <v>1.2697758545687357</v>
      </c>
      <c r="AR97" s="1">
        <f t="shared" si="8"/>
        <v>1.1876894738861459</v>
      </c>
      <c r="AS97" s="1">
        <f t="shared" si="8"/>
        <v>1.2140751658067837</v>
      </c>
      <c r="AT97" s="1">
        <f t="shared" si="8"/>
        <v>1.2754264106202384</v>
      </c>
      <c r="AU97" s="1">
        <f t="shared" si="8"/>
        <v>1.2876819539794513</v>
      </c>
      <c r="AV97" s="1">
        <f t="shared" si="8"/>
        <v>1.3650429525548109</v>
      </c>
      <c r="AW97" s="1">
        <f t="shared" si="8"/>
        <v>1.4245969870225208</v>
      </c>
      <c r="AX97" s="1">
        <f t="shared" si="8"/>
        <v>1.5525598926831425</v>
      </c>
      <c r="AY97" s="1">
        <f t="shared" si="8"/>
        <v>1.6692773999639865</v>
      </c>
      <c r="AZ97" s="1">
        <f t="shared" si="8"/>
        <v>1.7838939857284342</v>
      </c>
      <c r="BA97" s="1">
        <f t="shared" si="8"/>
        <v>1.7750677506770911</v>
      </c>
      <c r="BB97" s="1">
        <f t="shared" si="8"/>
        <v>1.6871811672204502</v>
      </c>
      <c r="BC97" s="1">
        <f t="shared" si="8"/>
        <v>0.78557383640207423</v>
      </c>
      <c r="BD97" s="1">
        <f t="shared" si="4"/>
        <v>1.3735406602254201</v>
      </c>
      <c r="BF97" s="1">
        <f t="shared" si="7"/>
        <v>2.3237902906470533</v>
      </c>
    </row>
    <row r="98" spans="2:58" x14ac:dyDescent="0.25">
      <c r="B98">
        <v>93</v>
      </c>
      <c r="C98">
        <v>0.755400966183575</v>
      </c>
      <c r="D98">
        <v>1.1939130434782601</v>
      </c>
      <c r="E98">
        <v>1.38805917874396</v>
      </c>
      <c r="F98">
        <v>1.4883357487922699</v>
      </c>
      <c r="G98">
        <v>1.5443913043478299</v>
      </c>
      <c r="H98">
        <v>1.5754770531400999</v>
      </c>
      <c r="I98">
        <v>1.5866582125603901</v>
      </c>
      <c r="J98">
        <v>1.58111594202899</v>
      </c>
      <c r="K98">
        <v>1.56151328502415</v>
      </c>
      <c r="L98">
        <v>1.5291871980676299</v>
      </c>
      <c r="M98">
        <v>1.48335869565217</v>
      </c>
      <c r="N98">
        <v>1.4215555555555599</v>
      </c>
      <c r="O98">
        <v>1.33494927536232</v>
      </c>
      <c r="P98">
        <v>1.2024999999999999</v>
      </c>
      <c r="Q98">
        <v>0.96802536231884095</v>
      </c>
      <c r="R98">
        <v>0.57399637681159399</v>
      </c>
      <c r="U98">
        <v>93</v>
      </c>
      <c r="V98">
        <v>0.74199999999999999</v>
      </c>
      <c r="W98">
        <v>1.173</v>
      </c>
      <c r="X98">
        <v>1.37</v>
      </c>
      <c r="Y98">
        <v>1.47</v>
      </c>
      <c r="Z98">
        <v>1.526</v>
      </c>
      <c r="AA98">
        <v>1.556</v>
      </c>
      <c r="AB98">
        <v>1.5660000000000001</v>
      </c>
      <c r="AC98">
        <v>1.56</v>
      </c>
      <c r="AD98">
        <v>1.5389999999999999</v>
      </c>
      <c r="AE98">
        <v>1.506</v>
      </c>
      <c r="AF98">
        <v>1.4590000000000001</v>
      </c>
      <c r="AG98">
        <v>1.397</v>
      </c>
      <c r="AH98">
        <v>1.3109999999999999</v>
      </c>
      <c r="AI98">
        <v>1.1830000000000001</v>
      </c>
      <c r="AJ98">
        <v>0.96</v>
      </c>
      <c r="AK98">
        <v>0.56999999999999995</v>
      </c>
      <c r="AN98">
        <v>93</v>
      </c>
      <c r="AO98" s="1">
        <f t="shared" si="8"/>
        <v>1.806060132557278</v>
      </c>
      <c r="AP98" s="1">
        <f t="shared" si="8"/>
        <v>1.7828681567144127</v>
      </c>
      <c r="AQ98" s="1">
        <f t="shared" si="8"/>
        <v>1.3181882294861242</v>
      </c>
      <c r="AR98" s="1">
        <f t="shared" si="8"/>
        <v>1.2473298498142829</v>
      </c>
      <c r="AS98" s="1">
        <f t="shared" si="8"/>
        <v>1.2051968773151949</v>
      </c>
      <c r="AT98" s="1">
        <f t="shared" si="8"/>
        <v>1.2517386336825091</v>
      </c>
      <c r="AU98" s="1">
        <f t="shared" si="8"/>
        <v>1.3191706615830154</v>
      </c>
      <c r="AV98" s="1">
        <f t="shared" si="8"/>
        <v>1.3535860274993539</v>
      </c>
      <c r="AW98" s="1">
        <f t="shared" si="8"/>
        <v>1.4628515285347672</v>
      </c>
      <c r="AX98" s="1">
        <f t="shared" si="8"/>
        <v>1.5396545861640054</v>
      </c>
      <c r="AY98" s="1">
        <f t="shared" si="8"/>
        <v>1.6695473373660019</v>
      </c>
      <c r="AZ98" s="1">
        <f t="shared" si="8"/>
        <v>1.7577348286012799</v>
      </c>
      <c r="BA98" s="1">
        <f t="shared" si="8"/>
        <v>1.8267944593684253</v>
      </c>
      <c r="BB98" s="1">
        <f t="shared" si="8"/>
        <v>1.6483516483516356</v>
      </c>
      <c r="BC98" s="1">
        <f t="shared" si="8"/>
        <v>0.83597524154593639</v>
      </c>
      <c r="BD98" s="1">
        <f t="shared" si="4"/>
        <v>0.70111873887614706</v>
      </c>
      <c r="BF98" s="1">
        <f t="shared" si="7"/>
        <v>1.8267944593684253</v>
      </c>
    </row>
    <row r="99" spans="2:58" x14ac:dyDescent="0.25">
      <c r="B99">
        <v>94</v>
      </c>
      <c r="C99">
        <v>0.60076811594202895</v>
      </c>
      <c r="D99">
        <v>0.89443115942028995</v>
      </c>
      <c r="E99">
        <v>1.02758212560386</v>
      </c>
      <c r="F99">
        <v>1.1034565217391299</v>
      </c>
      <c r="G99">
        <v>1.1513260869565201</v>
      </c>
      <c r="H99">
        <v>1.1805724637681201</v>
      </c>
      <c r="I99">
        <v>1.19531642512077</v>
      </c>
      <c r="J99">
        <v>1.19777898550725</v>
      </c>
      <c r="K99">
        <v>1.18886473429952</v>
      </c>
      <c r="L99">
        <v>1.1705736714975801</v>
      </c>
      <c r="M99">
        <v>1.14090579710145</v>
      </c>
      <c r="N99">
        <v>1.0998611111111101</v>
      </c>
      <c r="O99">
        <v>1.0422995169082101</v>
      </c>
      <c r="P99">
        <v>0.95866304347826103</v>
      </c>
      <c r="Q99">
        <v>0.81684420289855098</v>
      </c>
      <c r="R99">
        <v>0.52552898550724603</v>
      </c>
      <c r="U99">
        <v>94</v>
      </c>
      <c r="V99">
        <v>0.58699999999999997</v>
      </c>
      <c r="W99">
        <v>0.879</v>
      </c>
      <c r="X99">
        <v>1.0129999999999999</v>
      </c>
      <c r="Y99">
        <v>1.089</v>
      </c>
      <c r="Z99">
        <v>1.1359999999999999</v>
      </c>
      <c r="AA99">
        <v>1.165</v>
      </c>
      <c r="AB99">
        <v>1.1779999999999999</v>
      </c>
      <c r="AC99">
        <v>1.18</v>
      </c>
      <c r="AD99">
        <v>1.17</v>
      </c>
      <c r="AE99">
        <v>1.1499999999999999</v>
      </c>
      <c r="AF99">
        <v>1.1200000000000001</v>
      </c>
      <c r="AG99">
        <v>1.0780000000000001</v>
      </c>
      <c r="AH99">
        <v>1.02</v>
      </c>
      <c r="AI99">
        <v>0.93600000000000005</v>
      </c>
      <c r="AJ99">
        <v>0.79500000000000004</v>
      </c>
      <c r="AK99">
        <v>0.51200000000000001</v>
      </c>
      <c r="AN99">
        <v>94</v>
      </c>
      <c r="AO99" s="1">
        <f t="shared" si="8"/>
        <v>2.3455052712144773</v>
      </c>
      <c r="AP99" s="1">
        <f t="shared" si="8"/>
        <v>1.755535770226387</v>
      </c>
      <c r="AQ99" s="1">
        <f t="shared" si="8"/>
        <v>1.4394990724442325</v>
      </c>
      <c r="AR99" s="1">
        <f t="shared" si="8"/>
        <v>1.3275042919311226</v>
      </c>
      <c r="AS99" s="1">
        <f t="shared" si="8"/>
        <v>1.3491273729331126</v>
      </c>
      <c r="AT99" s="1">
        <f t="shared" si="8"/>
        <v>1.3366921689373432</v>
      </c>
      <c r="AU99" s="1">
        <f t="shared" si="8"/>
        <v>1.4699851545645186</v>
      </c>
      <c r="AV99" s="1">
        <f t="shared" si="8"/>
        <v>1.5066936870550933</v>
      </c>
      <c r="AW99" s="1">
        <f t="shared" si="8"/>
        <v>1.6123704529504335</v>
      </c>
      <c r="AX99" s="1">
        <f t="shared" si="8"/>
        <v>1.7890149128330575</v>
      </c>
      <c r="AY99" s="1">
        <f t="shared" si="8"/>
        <v>1.8665890269151701</v>
      </c>
      <c r="AZ99" s="1">
        <f t="shared" si="8"/>
        <v>2.0279323850751387</v>
      </c>
      <c r="BA99" s="1">
        <f t="shared" si="8"/>
        <v>2.1862271478637334</v>
      </c>
      <c r="BB99" s="1">
        <f t="shared" si="8"/>
        <v>2.421265328874036</v>
      </c>
      <c r="BC99" s="1">
        <f t="shared" si="8"/>
        <v>2.747698477805149</v>
      </c>
      <c r="BD99" s="1">
        <f t="shared" si="4"/>
        <v>2.6423799818839875</v>
      </c>
      <c r="BF99" s="1">
        <f t="shared" si="7"/>
        <v>2.747698477805149</v>
      </c>
    </row>
    <row r="100" spans="2:58" x14ac:dyDescent="0.25">
      <c r="B100">
        <v>95</v>
      </c>
      <c r="C100">
        <v>0.70417995169082104</v>
      </c>
      <c r="D100">
        <v>1.1040036231884101</v>
      </c>
      <c r="E100">
        <v>1.2862451690821299</v>
      </c>
      <c r="F100">
        <v>1.3843357487922701</v>
      </c>
      <c r="G100">
        <v>1.44192391304348</v>
      </c>
      <c r="H100">
        <v>1.47557246376812</v>
      </c>
      <c r="I100">
        <v>1.4903164251207699</v>
      </c>
      <c r="J100">
        <v>1.4905579710144901</v>
      </c>
      <c r="K100">
        <v>1.4770809178744</v>
      </c>
      <c r="L100">
        <v>1.45188043478261</v>
      </c>
      <c r="M100">
        <v>1.41408695652174</v>
      </c>
      <c r="N100">
        <v>1.3619722222222199</v>
      </c>
      <c r="O100">
        <v>1.2911243961352701</v>
      </c>
      <c r="P100">
        <v>1.1848804347826101</v>
      </c>
      <c r="Q100">
        <v>0.99963164251207703</v>
      </c>
      <c r="R100">
        <v>0.61610265700483002</v>
      </c>
      <c r="U100">
        <v>95</v>
      </c>
      <c r="V100">
        <v>0.68899999999999995</v>
      </c>
      <c r="W100">
        <v>1.0820000000000001</v>
      </c>
      <c r="X100">
        <v>1.2649999999999999</v>
      </c>
      <c r="Y100">
        <v>1.363</v>
      </c>
      <c r="Z100">
        <v>1.42</v>
      </c>
      <c r="AA100">
        <v>1.4530000000000001</v>
      </c>
      <c r="AB100">
        <v>1.4670000000000001</v>
      </c>
      <c r="AC100">
        <v>1.466</v>
      </c>
      <c r="AD100">
        <v>1.452</v>
      </c>
      <c r="AE100">
        <v>1.425</v>
      </c>
      <c r="AF100">
        <v>1.385</v>
      </c>
      <c r="AG100">
        <v>1.331</v>
      </c>
      <c r="AH100">
        <v>1.2569999999999999</v>
      </c>
      <c r="AI100">
        <v>1.1479999999999999</v>
      </c>
      <c r="AJ100">
        <v>0.96099999999999997</v>
      </c>
      <c r="AK100">
        <v>0.59499999999999997</v>
      </c>
      <c r="AN100">
        <v>95</v>
      </c>
      <c r="AO100" s="1">
        <f t="shared" si="8"/>
        <v>2.203186021889854</v>
      </c>
      <c r="AP100" s="1">
        <f t="shared" si="8"/>
        <v>2.0336065793354878</v>
      </c>
      <c r="AQ100" s="1">
        <f t="shared" si="8"/>
        <v>1.6794600064924929</v>
      </c>
      <c r="AR100" s="1">
        <f t="shared" si="8"/>
        <v>1.5653520757351482</v>
      </c>
      <c r="AS100" s="1">
        <f t="shared" si="8"/>
        <v>1.5439375382732445</v>
      </c>
      <c r="AT100" s="1">
        <f t="shared" si="8"/>
        <v>1.553507485761868</v>
      </c>
      <c r="AU100" s="1">
        <f t="shared" si="8"/>
        <v>1.5893950320906483</v>
      </c>
      <c r="AV100" s="1">
        <f t="shared" si="8"/>
        <v>1.6751685548765407</v>
      </c>
      <c r="AW100" s="1">
        <f t="shared" si="8"/>
        <v>1.7273359417630878</v>
      </c>
      <c r="AX100" s="1">
        <f t="shared" si="8"/>
        <v>1.8863463005340302</v>
      </c>
      <c r="AY100" s="1">
        <f t="shared" si="8"/>
        <v>2.1001412651075797</v>
      </c>
      <c r="AZ100" s="1">
        <f t="shared" si="8"/>
        <v>2.326988897236661</v>
      </c>
      <c r="BA100" s="1">
        <f t="shared" si="8"/>
        <v>2.714749095884661</v>
      </c>
      <c r="BB100" s="1">
        <f t="shared" si="8"/>
        <v>3.2125814270566346</v>
      </c>
      <c r="BC100" s="1">
        <f t="shared" si="8"/>
        <v>4.0199419887697267</v>
      </c>
      <c r="BD100" s="1">
        <f t="shared" si="4"/>
        <v>3.5466650428285802</v>
      </c>
      <c r="BF100" s="1">
        <f t="shared" si="7"/>
        <v>4.0199419887697267</v>
      </c>
    </row>
    <row r="101" spans="2:58" x14ac:dyDescent="0.25">
      <c r="B101">
        <v>96</v>
      </c>
      <c r="C101">
        <v>0.70317995169082104</v>
      </c>
      <c r="D101">
        <v>1.1028478260869601</v>
      </c>
      <c r="E101">
        <v>1.2842451690821299</v>
      </c>
      <c r="F101">
        <v>1.3823357487922701</v>
      </c>
      <c r="G101">
        <v>1.43992391304348</v>
      </c>
      <c r="H101">
        <v>1.47357246376812</v>
      </c>
      <c r="I101">
        <v>1.4883164251207699</v>
      </c>
      <c r="J101">
        <v>1.4885579710144901</v>
      </c>
      <c r="K101">
        <v>1.4750809178744</v>
      </c>
      <c r="L101">
        <v>1.4502270531401</v>
      </c>
      <c r="M101">
        <v>1.4130869565217401</v>
      </c>
      <c r="N101">
        <v>1.36097222222222</v>
      </c>
      <c r="O101">
        <v>1.29012439613527</v>
      </c>
      <c r="P101">
        <v>1.18388043478261</v>
      </c>
      <c r="Q101">
        <v>0.99863164251207703</v>
      </c>
      <c r="R101">
        <v>0.61610265700483002</v>
      </c>
      <c r="U101">
        <v>96</v>
      </c>
      <c r="V101">
        <v>0.68799999999999994</v>
      </c>
      <c r="W101">
        <v>1.08</v>
      </c>
      <c r="X101">
        <v>1.2629999999999999</v>
      </c>
      <c r="Y101">
        <v>1.361</v>
      </c>
      <c r="Z101">
        <v>1.4179999999999999</v>
      </c>
      <c r="AA101">
        <v>1.4510000000000001</v>
      </c>
      <c r="AB101">
        <v>1.4650000000000001</v>
      </c>
      <c r="AC101">
        <v>1.464</v>
      </c>
      <c r="AD101">
        <v>1.45</v>
      </c>
      <c r="AE101">
        <v>1.423</v>
      </c>
      <c r="AF101">
        <v>1.3839999999999999</v>
      </c>
      <c r="AG101">
        <v>1.33</v>
      </c>
      <c r="AH101">
        <v>1.256</v>
      </c>
      <c r="AI101">
        <v>1.1479999999999999</v>
      </c>
      <c r="AJ101">
        <v>0.96099999999999997</v>
      </c>
      <c r="AK101">
        <v>0.59499999999999997</v>
      </c>
      <c r="AN101">
        <v>96</v>
      </c>
      <c r="AO101" s="1">
        <f t="shared" si="8"/>
        <v>2.2063883271542286</v>
      </c>
      <c r="AP101" s="1">
        <f t="shared" si="8"/>
        <v>2.1155394524962969</v>
      </c>
      <c r="AQ101" s="1">
        <f t="shared" si="8"/>
        <v>1.6821194839374534</v>
      </c>
      <c r="AR101" s="1">
        <f t="shared" si="8"/>
        <v>1.567652372687</v>
      </c>
      <c r="AS101" s="1">
        <f t="shared" si="8"/>
        <v>1.5461151652665777</v>
      </c>
      <c r="AT101" s="1">
        <f t="shared" si="8"/>
        <v>1.5556487779545101</v>
      </c>
      <c r="AU101" s="1">
        <f t="shared" si="8"/>
        <v>1.5915648546600554</v>
      </c>
      <c r="AV101" s="1">
        <f t="shared" si="8"/>
        <v>1.6774570365088859</v>
      </c>
      <c r="AW101" s="1">
        <f t="shared" si="8"/>
        <v>1.7297184740965541</v>
      </c>
      <c r="AX101" s="1">
        <f t="shared" si="8"/>
        <v>1.9133558074560779</v>
      </c>
      <c r="AY101" s="1">
        <f t="shared" si="8"/>
        <v>2.1016587082182228</v>
      </c>
      <c r="AZ101" s="1">
        <f t="shared" si="8"/>
        <v>2.3287385129488691</v>
      </c>
      <c r="BA101" s="1">
        <f t="shared" si="8"/>
        <v>2.7169105203240416</v>
      </c>
      <c r="BB101" s="1">
        <f t="shared" si="8"/>
        <v>3.1254734131193427</v>
      </c>
      <c r="BC101" s="1">
        <f t="shared" si="8"/>
        <v>3.9158837161370519</v>
      </c>
      <c r="BD101" s="1">
        <f t="shared" si="4"/>
        <v>3.5466650428285802</v>
      </c>
      <c r="BF101" s="1">
        <f t="shared" si="7"/>
        <v>3.9158837161370519</v>
      </c>
    </row>
    <row r="102" spans="2:58" x14ac:dyDescent="0.25">
      <c r="B102">
        <v>97</v>
      </c>
      <c r="C102">
        <v>0.59876811594202906</v>
      </c>
      <c r="D102">
        <v>0.89243115942029005</v>
      </c>
      <c r="E102">
        <v>1.02498913043478</v>
      </c>
      <c r="F102">
        <v>1.1014565217391299</v>
      </c>
      <c r="G102">
        <v>1.14885869565217</v>
      </c>
      <c r="H102">
        <v>1.1784770531401001</v>
      </c>
      <c r="I102">
        <v>1.1929746376811601</v>
      </c>
      <c r="J102">
        <v>1.19577898550725</v>
      </c>
      <c r="K102">
        <v>1.1876485507246399</v>
      </c>
      <c r="L102">
        <v>1.1685736714975801</v>
      </c>
      <c r="M102">
        <v>1.1398152173913001</v>
      </c>
      <c r="N102">
        <v>1.09886111111111</v>
      </c>
      <c r="O102">
        <v>1.0422995169082101</v>
      </c>
      <c r="P102">
        <v>0.95766304347826103</v>
      </c>
      <c r="Q102">
        <v>0.81684420289855098</v>
      </c>
      <c r="R102">
        <v>0.52552898550724603</v>
      </c>
      <c r="U102">
        <v>97</v>
      </c>
      <c r="V102">
        <v>0.58499999999999996</v>
      </c>
      <c r="W102">
        <v>0.877</v>
      </c>
      <c r="X102">
        <v>1.0109999999999999</v>
      </c>
      <c r="Y102">
        <v>1.0860000000000001</v>
      </c>
      <c r="Z102">
        <v>1.133</v>
      </c>
      <c r="AA102">
        <v>1.1619999999999999</v>
      </c>
      <c r="AB102">
        <v>1.1759999999999999</v>
      </c>
      <c r="AC102">
        <v>1.1779999999999999</v>
      </c>
      <c r="AD102">
        <v>1.1679999999999999</v>
      </c>
      <c r="AE102">
        <v>1.149</v>
      </c>
      <c r="AF102">
        <v>1.119</v>
      </c>
      <c r="AG102">
        <v>1.077</v>
      </c>
      <c r="AH102">
        <v>1.0189999999999999</v>
      </c>
      <c r="AI102">
        <v>0.93500000000000005</v>
      </c>
      <c r="AJ102">
        <v>0.79500000000000004</v>
      </c>
      <c r="AK102">
        <v>0.51100000000000001</v>
      </c>
      <c r="AN102">
        <v>97</v>
      </c>
      <c r="AO102" s="1">
        <f t="shared" si="8"/>
        <v>2.3535240926545455</v>
      </c>
      <c r="AP102" s="1">
        <f t="shared" si="8"/>
        <v>1.7595392725530277</v>
      </c>
      <c r="AQ102" s="1">
        <f t="shared" si="8"/>
        <v>1.3836924267833945</v>
      </c>
      <c r="AR102" s="1">
        <f t="shared" si="8"/>
        <v>1.4232524621666494</v>
      </c>
      <c r="AS102" s="1">
        <f t="shared" si="8"/>
        <v>1.3997083541191544</v>
      </c>
      <c r="AT102" s="1">
        <f t="shared" si="8"/>
        <v>1.4179908037951956</v>
      </c>
      <c r="AU102" s="1">
        <f t="shared" si="8"/>
        <v>1.4434215715272232</v>
      </c>
      <c r="AV102" s="1">
        <f t="shared" si="8"/>
        <v>1.5092517408531494</v>
      </c>
      <c r="AW102" s="1">
        <f t="shared" si="8"/>
        <v>1.6822389319041098</v>
      </c>
      <c r="AX102" s="1">
        <f t="shared" si="8"/>
        <v>1.7035397299895603</v>
      </c>
      <c r="AY102" s="1">
        <f t="shared" si="8"/>
        <v>1.8601624120911617</v>
      </c>
      <c r="AZ102" s="1">
        <f t="shared" si="8"/>
        <v>2.0298153306508819</v>
      </c>
      <c r="BA102" s="1">
        <f t="shared" si="8"/>
        <v>2.2865080380971734</v>
      </c>
      <c r="BB102" s="1">
        <f t="shared" si="8"/>
        <v>2.4238549174610671</v>
      </c>
      <c r="BC102" s="1">
        <f t="shared" si="8"/>
        <v>2.747698477805149</v>
      </c>
      <c r="BD102" s="1">
        <f t="shared" si="4"/>
        <v>2.8432456961342498</v>
      </c>
      <c r="BF102" s="1">
        <f t="shared" si="7"/>
        <v>2.8432456961342498</v>
      </c>
    </row>
    <row r="103" spans="2:58" x14ac:dyDescent="0.25">
      <c r="B103">
        <v>98</v>
      </c>
      <c r="C103">
        <v>0.75896376811594202</v>
      </c>
      <c r="D103">
        <v>1.2036014492753599</v>
      </c>
      <c r="E103">
        <v>1.4010591787439599</v>
      </c>
      <c r="F103">
        <v>1.50230555555556</v>
      </c>
      <c r="G103">
        <v>1.55939130434783</v>
      </c>
      <c r="H103">
        <v>1.5904770531401</v>
      </c>
      <c r="I103">
        <v>1.601</v>
      </c>
      <c r="J103">
        <v>1.5961159420289901</v>
      </c>
      <c r="K103">
        <v>1.5765132850241499</v>
      </c>
      <c r="L103">
        <v>1.54384057971015</v>
      </c>
      <c r="M103">
        <v>1.4973586956521701</v>
      </c>
      <c r="N103">
        <v>1.4350833333333299</v>
      </c>
      <c r="O103">
        <v>1.34791425120773</v>
      </c>
      <c r="P103">
        <v>1.21390217391304</v>
      </c>
      <c r="Q103">
        <v>0.97586473429951703</v>
      </c>
      <c r="R103">
        <v>0.57727294685990305</v>
      </c>
      <c r="U103">
        <v>98</v>
      </c>
      <c r="V103">
        <v>0.746</v>
      </c>
      <c r="W103">
        <v>1.1830000000000001</v>
      </c>
      <c r="X103">
        <v>1.383</v>
      </c>
      <c r="Y103">
        <v>1.484</v>
      </c>
      <c r="Z103">
        <v>1.5409999999999999</v>
      </c>
      <c r="AA103">
        <v>1.571</v>
      </c>
      <c r="AB103">
        <v>1.581</v>
      </c>
      <c r="AC103">
        <v>1.5740000000000001</v>
      </c>
      <c r="AD103">
        <v>1.554</v>
      </c>
      <c r="AE103">
        <v>1.52</v>
      </c>
      <c r="AF103">
        <v>1.4730000000000001</v>
      </c>
      <c r="AG103">
        <v>1.41</v>
      </c>
      <c r="AH103">
        <v>1.323</v>
      </c>
      <c r="AI103">
        <v>1.194</v>
      </c>
      <c r="AJ103">
        <v>0.96699999999999997</v>
      </c>
      <c r="AK103">
        <v>0.57299999999999995</v>
      </c>
      <c r="AN103">
        <v>98</v>
      </c>
      <c r="AO103" s="1">
        <f t="shared" si="8"/>
        <v>1.7377705249252038</v>
      </c>
      <c r="AP103" s="1">
        <f t="shared" si="8"/>
        <v>1.7414580959729413</v>
      </c>
      <c r="AQ103" s="1">
        <f t="shared" si="8"/>
        <v>1.3057974507563197</v>
      </c>
      <c r="AR103" s="1">
        <f t="shared" si="8"/>
        <v>1.2335280023962274</v>
      </c>
      <c r="AS103" s="1">
        <f t="shared" si="8"/>
        <v>1.1934655644276506</v>
      </c>
      <c r="AT103" s="1">
        <f t="shared" si="8"/>
        <v>1.2397869599045235</v>
      </c>
      <c r="AU103" s="1">
        <f t="shared" si="8"/>
        <v>1.2650221378874142</v>
      </c>
      <c r="AV103" s="1">
        <f t="shared" si="8"/>
        <v>1.4050789090845002</v>
      </c>
      <c r="AW103" s="1">
        <f t="shared" si="8"/>
        <v>1.4487313400353823</v>
      </c>
      <c r="AX103" s="1">
        <f t="shared" si="8"/>
        <v>1.5684591914572346</v>
      </c>
      <c r="AY103" s="1">
        <f t="shared" si="8"/>
        <v>1.6536792703441934</v>
      </c>
      <c r="AZ103" s="1">
        <f t="shared" si="8"/>
        <v>1.7789598108744693</v>
      </c>
      <c r="BA103" s="1">
        <f t="shared" si="8"/>
        <v>1.8831633565933525</v>
      </c>
      <c r="BB103" s="1">
        <f t="shared" si="8"/>
        <v>1.6668487364355156</v>
      </c>
      <c r="BC103" s="1">
        <f t="shared" si="8"/>
        <v>0.91672536706484631</v>
      </c>
      <c r="BD103" s="1">
        <f t="shared" si="4"/>
        <v>0.74571498427628158</v>
      </c>
      <c r="BF103" s="1">
        <f t="shared" si="7"/>
        <v>1.8831633565933525</v>
      </c>
    </row>
    <row r="104" spans="2:58" x14ac:dyDescent="0.25">
      <c r="B104">
        <v>99</v>
      </c>
      <c r="C104">
        <v>0.60961231884057998</v>
      </c>
      <c r="D104">
        <v>0.90827536231884098</v>
      </c>
      <c r="E104">
        <v>1.0419891304347799</v>
      </c>
      <c r="F104">
        <v>1.11845652173913</v>
      </c>
      <c r="G104">
        <v>1.1658586956521699</v>
      </c>
      <c r="H104">
        <v>1.1934770531401</v>
      </c>
      <c r="I104">
        <v>1.2056582125603901</v>
      </c>
      <c r="J104">
        <v>1.2055579710144899</v>
      </c>
      <c r="K104">
        <v>1.1938647342995199</v>
      </c>
      <c r="L104">
        <v>1.1712270531400999</v>
      </c>
      <c r="M104">
        <v>1.13890579710145</v>
      </c>
      <c r="N104">
        <v>1.0929166666666701</v>
      </c>
      <c r="O104">
        <v>1.0302294685990301</v>
      </c>
      <c r="P104">
        <v>0.93627173913043504</v>
      </c>
      <c r="Q104">
        <v>0.773201690821256</v>
      </c>
      <c r="R104">
        <v>0.485869565217391</v>
      </c>
      <c r="U104">
        <v>99</v>
      </c>
      <c r="V104">
        <v>0.59699999999999998</v>
      </c>
      <c r="W104">
        <v>0.89500000000000002</v>
      </c>
      <c r="X104">
        <v>1.0309999999999999</v>
      </c>
      <c r="Y104">
        <v>1.107</v>
      </c>
      <c r="Z104">
        <v>1.1539999999999999</v>
      </c>
      <c r="AA104">
        <v>1.181</v>
      </c>
      <c r="AB104">
        <v>1.1919999999999999</v>
      </c>
      <c r="AC104">
        <v>1.1910000000000001</v>
      </c>
      <c r="AD104">
        <v>1.1779999999999999</v>
      </c>
      <c r="AE104">
        <v>1.155</v>
      </c>
      <c r="AF104">
        <v>1.121</v>
      </c>
      <c r="AG104">
        <v>1.075</v>
      </c>
      <c r="AH104">
        <v>1.012</v>
      </c>
      <c r="AI104">
        <v>0.92</v>
      </c>
      <c r="AJ104">
        <v>0.76400000000000001</v>
      </c>
      <c r="AK104">
        <v>0.47799999999999998</v>
      </c>
      <c r="AN104">
        <v>99</v>
      </c>
      <c r="AO104" s="1">
        <f t="shared" ref="AO104:BD120" si="9">100*ABS(C104-V104)/V104</f>
        <v>2.1126162212026811</v>
      </c>
      <c r="AP104" s="1">
        <f t="shared" si="9"/>
        <v>1.4832807060157505</v>
      </c>
      <c r="AQ104" s="1">
        <f t="shared" si="9"/>
        <v>1.0658710412007764</v>
      </c>
      <c r="AR104" s="1">
        <f t="shared" si="9"/>
        <v>1.0349161462628755</v>
      </c>
      <c r="AS104" s="1">
        <f t="shared" si="9"/>
        <v>1.0276166076403825</v>
      </c>
      <c r="AT104" s="1">
        <f t="shared" si="9"/>
        <v>1.0564820609737466</v>
      </c>
      <c r="AU104" s="1">
        <f t="shared" si="9"/>
        <v>1.1458232013750107</v>
      </c>
      <c r="AV104" s="1">
        <f t="shared" si="9"/>
        <v>1.2223317392518771</v>
      </c>
      <c r="AW104" s="1">
        <f t="shared" si="9"/>
        <v>1.3467516383293681</v>
      </c>
      <c r="AX104" s="1">
        <f t="shared" si="9"/>
        <v>1.4049396658095124</v>
      </c>
      <c r="AY104" s="1">
        <f t="shared" si="9"/>
        <v>1.5973057182381816</v>
      </c>
      <c r="AZ104" s="1">
        <f t="shared" si="9"/>
        <v>1.6666666666669891</v>
      </c>
      <c r="BA104" s="1">
        <f t="shared" si="9"/>
        <v>1.8013308892322208</v>
      </c>
      <c r="BB104" s="1">
        <f t="shared" si="9"/>
        <v>1.7686672967864134</v>
      </c>
      <c r="BC104" s="1">
        <f t="shared" si="9"/>
        <v>1.2044097933581142</v>
      </c>
      <c r="BD104" s="1">
        <f t="shared" si="4"/>
        <v>1.6463525559395433</v>
      </c>
      <c r="BF104" s="1">
        <f t="shared" si="7"/>
        <v>2.1126162212026811</v>
      </c>
    </row>
    <row r="105" spans="2:58" x14ac:dyDescent="0.25">
      <c r="B105">
        <v>100</v>
      </c>
      <c r="C105">
        <v>0.67605434782608698</v>
      </c>
      <c r="D105">
        <v>1.07069202898551</v>
      </c>
      <c r="E105">
        <v>1.2580591787439599</v>
      </c>
      <c r="F105">
        <v>1.3573357487922699</v>
      </c>
      <c r="G105">
        <v>1.41032608695652</v>
      </c>
      <c r="H105">
        <v>1.4342862318840599</v>
      </c>
      <c r="I105">
        <v>1.4383417874396101</v>
      </c>
      <c r="J105">
        <v>1.42667391304348</v>
      </c>
      <c r="K105">
        <v>1.40172946859903</v>
      </c>
      <c r="L105">
        <v>1.3661871980676299</v>
      </c>
      <c r="M105">
        <v>1.31835869565217</v>
      </c>
      <c r="N105">
        <v>1.2565555555555601</v>
      </c>
      <c r="O105">
        <v>1.1750193236715001</v>
      </c>
      <c r="P105">
        <v>1.0576847826086999</v>
      </c>
      <c r="Q105">
        <v>0.87027415458937196</v>
      </c>
      <c r="R105">
        <v>0.52584782608695602</v>
      </c>
      <c r="U105">
        <v>100</v>
      </c>
      <c r="V105">
        <v>0.66500000000000004</v>
      </c>
      <c r="W105">
        <v>1.0529999999999999</v>
      </c>
      <c r="X105">
        <v>1.242</v>
      </c>
      <c r="Y105">
        <v>1.341</v>
      </c>
      <c r="Z105">
        <v>1.3939999999999999</v>
      </c>
      <c r="AA105">
        <v>1.417</v>
      </c>
      <c r="AB105">
        <v>1.42</v>
      </c>
      <c r="AC105">
        <v>1.4079999999999999</v>
      </c>
      <c r="AD105">
        <v>1.383</v>
      </c>
      <c r="AE105">
        <v>1.3460000000000001</v>
      </c>
      <c r="AF105">
        <v>1.2969999999999999</v>
      </c>
      <c r="AG105">
        <v>1.234</v>
      </c>
      <c r="AH105">
        <v>1.1519999999999999</v>
      </c>
      <c r="AI105">
        <v>1.0349999999999999</v>
      </c>
      <c r="AJ105">
        <v>0.84699999999999998</v>
      </c>
      <c r="AK105">
        <v>0.51600000000000001</v>
      </c>
      <c r="AN105">
        <v>100</v>
      </c>
      <c r="AO105" s="1">
        <f t="shared" si="9"/>
        <v>1.6623079437724722</v>
      </c>
      <c r="AP105" s="1">
        <f t="shared" si="9"/>
        <v>1.6801546994786358</v>
      </c>
      <c r="AQ105" s="1">
        <f t="shared" si="9"/>
        <v>1.293009560705306</v>
      </c>
      <c r="AR105" s="1">
        <f t="shared" si="9"/>
        <v>1.2181766437188633</v>
      </c>
      <c r="AS105" s="1">
        <f t="shared" si="9"/>
        <v>1.17116836129986</v>
      </c>
      <c r="AT105" s="1">
        <f t="shared" si="9"/>
        <v>1.2199175641538367</v>
      </c>
      <c r="AU105" s="1">
        <f t="shared" si="9"/>
        <v>1.29167517180353</v>
      </c>
      <c r="AV105" s="1">
        <f t="shared" si="9"/>
        <v>1.3262722332017114</v>
      </c>
      <c r="AW105" s="1">
        <f t="shared" si="9"/>
        <v>1.3542638177172825</v>
      </c>
      <c r="AX105" s="1">
        <f t="shared" si="9"/>
        <v>1.499791832661947</v>
      </c>
      <c r="AY105" s="1">
        <f t="shared" si="9"/>
        <v>1.6467768428812706</v>
      </c>
      <c r="AZ105" s="1">
        <f t="shared" si="9"/>
        <v>1.8278408067714833</v>
      </c>
      <c r="BA105" s="1">
        <f t="shared" si="9"/>
        <v>1.9982051798177232</v>
      </c>
      <c r="BB105" s="1">
        <f t="shared" si="9"/>
        <v>2.1917664356231881</v>
      </c>
      <c r="BC105" s="1">
        <f t="shared" si="9"/>
        <v>2.7478340719447445</v>
      </c>
      <c r="BD105" s="1">
        <f t="shared" si="4"/>
        <v>1.9084934277046515</v>
      </c>
      <c r="BF105" s="1">
        <f t="shared" si="7"/>
        <v>2.7478340719447445</v>
      </c>
    </row>
    <row r="106" spans="2:58" x14ac:dyDescent="0.25">
      <c r="B106">
        <v>101</v>
      </c>
      <c r="C106">
        <v>0.61961714975845394</v>
      </c>
      <c r="D106">
        <v>1.04597826086957</v>
      </c>
      <c r="E106">
        <v>1.2616871980676301</v>
      </c>
      <c r="F106">
        <v>1.36833574879227</v>
      </c>
      <c r="G106">
        <v>1.41726086956522</v>
      </c>
      <c r="H106">
        <v>1.4340954106280199</v>
      </c>
      <c r="I106">
        <v>1.42902536231884</v>
      </c>
      <c r="J106">
        <v>1.4084528985507201</v>
      </c>
      <c r="K106">
        <v>1.3763780193236701</v>
      </c>
      <c r="L106">
        <v>1.33414734299517</v>
      </c>
      <c r="M106">
        <v>1.28044927536232</v>
      </c>
      <c r="N106">
        <v>1.21261111111111</v>
      </c>
      <c r="O106">
        <v>1.1239492753623199</v>
      </c>
      <c r="P106">
        <v>0.99729347826087</v>
      </c>
      <c r="Q106">
        <v>0.795792270531401</v>
      </c>
      <c r="R106">
        <v>0.45735869565217402</v>
      </c>
      <c r="U106">
        <v>101</v>
      </c>
      <c r="V106">
        <v>0.61199999999999999</v>
      </c>
      <c r="W106">
        <v>1.0269999999999999</v>
      </c>
      <c r="X106">
        <v>1.244</v>
      </c>
      <c r="Y106">
        <v>1.35</v>
      </c>
      <c r="Z106">
        <v>1.4</v>
      </c>
      <c r="AA106">
        <v>1.4159999999999999</v>
      </c>
      <c r="AB106">
        <v>1.41</v>
      </c>
      <c r="AC106">
        <v>1.39</v>
      </c>
      <c r="AD106">
        <v>1.357</v>
      </c>
      <c r="AE106">
        <v>1.3140000000000001</v>
      </c>
      <c r="AF106">
        <v>1.26</v>
      </c>
      <c r="AG106">
        <v>1.1919999999999999</v>
      </c>
      <c r="AH106">
        <v>1.103</v>
      </c>
      <c r="AI106">
        <v>0.97599999999999998</v>
      </c>
      <c r="AJ106">
        <v>0.77700000000000002</v>
      </c>
      <c r="AK106">
        <v>0.44900000000000001</v>
      </c>
      <c r="AN106">
        <v>101</v>
      </c>
      <c r="AO106" s="1">
        <f t="shared" si="9"/>
        <v>1.2446323134728687</v>
      </c>
      <c r="AP106" s="1">
        <f t="shared" si="9"/>
        <v>1.8479319249824837</v>
      </c>
      <c r="AQ106" s="1">
        <f t="shared" si="9"/>
        <v>1.4218004877516144</v>
      </c>
      <c r="AR106" s="1">
        <f t="shared" si="9"/>
        <v>1.3582036142422189</v>
      </c>
      <c r="AS106" s="1">
        <f t="shared" si="9"/>
        <v>1.232919254658579</v>
      </c>
      <c r="AT106" s="1">
        <f t="shared" si="9"/>
        <v>1.2779244793799438</v>
      </c>
      <c r="AU106" s="1">
        <f t="shared" si="9"/>
        <v>1.3493164765134831</v>
      </c>
      <c r="AV106" s="1">
        <f t="shared" si="9"/>
        <v>1.3275466583251934</v>
      </c>
      <c r="AW106" s="1">
        <f t="shared" si="9"/>
        <v>1.4280043716779747</v>
      </c>
      <c r="AX106" s="1">
        <f t="shared" si="9"/>
        <v>1.5332833329657503</v>
      </c>
      <c r="AY106" s="1">
        <f t="shared" si="9"/>
        <v>1.6229583620888886</v>
      </c>
      <c r="AZ106" s="1">
        <f t="shared" si="9"/>
        <v>1.7291200596568814</v>
      </c>
      <c r="BA106" s="1">
        <f t="shared" si="9"/>
        <v>1.8992996702012639</v>
      </c>
      <c r="BB106" s="1">
        <f t="shared" si="9"/>
        <v>2.1817088382038961</v>
      </c>
      <c r="BC106" s="1">
        <f t="shared" si="9"/>
        <v>2.4185676359589419</v>
      </c>
      <c r="BD106" s="1">
        <f t="shared" si="4"/>
        <v>1.8616248668538995</v>
      </c>
      <c r="BF106" s="1">
        <f t="shared" si="7"/>
        <v>2.4185676359589419</v>
      </c>
    </row>
    <row r="107" spans="2:58" x14ac:dyDescent="0.25">
      <c r="B107">
        <v>102</v>
      </c>
      <c r="C107">
        <v>0.189411835748792</v>
      </c>
      <c r="D107">
        <v>0.28019565217391301</v>
      </c>
      <c r="E107">
        <v>0.32466304347826103</v>
      </c>
      <c r="F107">
        <v>0.35081884057971002</v>
      </c>
      <c r="G107">
        <v>0.36659782608695701</v>
      </c>
      <c r="H107">
        <v>0.37609541062801899</v>
      </c>
      <c r="I107">
        <v>0.379</v>
      </c>
      <c r="J107">
        <v>0.37777898550724598</v>
      </c>
      <c r="K107">
        <v>0.37343236714975803</v>
      </c>
      <c r="L107">
        <v>0.36596014492753598</v>
      </c>
      <c r="M107">
        <v>0.35527173913043503</v>
      </c>
      <c r="N107">
        <v>0.33963888888888899</v>
      </c>
      <c r="O107">
        <v>0.31975483091787399</v>
      </c>
      <c r="P107">
        <v>0.29161956521739102</v>
      </c>
      <c r="Q107">
        <v>0.24926932367149801</v>
      </c>
      <c r="R107">
        <v>0.164403381642512</v>
      </c>
      <c r="U107">
        <v>102</v>
      </c>
      <c r="V107">
        <v>0.186</v>
      </c>
      <c r="W107">
        <v>0.27700000000000002</v>
      </c>
      <c r="X107">
        <v>0.32200000000000001</v>
      </c>
      <c r="Y107">
        <v>0.34899999999999998</v>
      </c>
      <c r="Z107">
        <v>0.36399999999999999</v>
      </c>
      <c r="AA107">
        <v>0.373</v>
      </c>
      <c r="AB107">
        <v>0.376</v>
      </c>
      <c r="AC107">
        <v>0.375</v>
      </c>
      <c r="AD107">
        <v>0.371</v>
      </c>
      <c r="AE107">
        <v>0.36299999999999999</v>
      </c>
      <c r="AF107">
        <v>0.35099999999999998</v>
      </c>
      <c r="AG107">
        <v>0.33600000000000002</v>
      </c>
      <c r="AH107">
        <v>0.315</v>
      </c>
      <c r="AI107">
        <v>0.28699999999999998</v>
      </c>
      <c r="AJ107">
        <v>0.24399999999999999</v>
      </c>
      <c r="AK107">
        <v>0.161</v>
      </c>
      <c r="AN107">
        <v>102</v>
      </c>
      <c r="AO107" s="1">
        <f t="shared" si="9"/>
        <v>1.8343202950494637</v>
      </c>
      <c r="AP107" s="1">
        <f t="shared" si="9"/>
        <v>1.1536650447339307</v>
      </c>
      <c r="AQ107" s="1">
        <f t="shared" si="9"/>
        <v>0.8270321361059062</v>
      </c>
      <c r="AR107" s="1">
        <f t="shared" si="9"/>
        <v>0.52115775922923957</v>
      </c>
      <c r="AS107" s="1">
        <f t="shared" si="9"/>
        <v>0.71368848542775343</v>
      </c>
      <c r="AT107" s="1">
        <f t="shared" si="9"/>
        <v>0.8298688010774774</v>
      </c>
      <c r="AU107" s="1">
        <f t="shared" si="9"/>
        <v>0.79787234042553257</v>
      </c>
      <c r="AV107" s="1">
        <f t="shared" si="9"/>
        <v>0.74106280193226104</v>
      </c>
      <c r="AW107" s="1">
        <f t="shared" si="9"/>
        <v>0.65562456866793262</v>
      </c>
      <c r="AX107" s="1">
        <f t="shared" si="9"/>
        <v>0.8154669221862233</v>
      </c>
      <c r="AY107" s="1">
        <f t="shared" si="9"/>
        <v>1.2170196952806407</v>
      </c>
      <c r="AZ107" s="1">
        <f t="shared" si="9"/>
        <v>1.0830026455026693</v>
      </c>
      <c r="BA107" s="1">
        <f t="shared" si="9"/>
        <v>1.5094701326584086</v>
      </c>
      <c r="BB107" s="1">
        <f t="shared" si="9"/>
        <v>1.6096046053627324</v>
      </c>
      <c r="BC107" s="1">
        <f t="shared" si="9"/>
        <v>2.1595588817614821</v>
      </c>
      <c r="BD107" s="1">
        <f t="shared" si="4"/>
        <v>2.1139016413118004</v>
      </c>
      <c r="BF107" s="1">
        <f t="shared" si="7"/>
        <v>2.1595588817614821</v>
      </c>
    </row>
    <row r="108" spans="2:58" x14ac:dyDescent="0.25">
      <c r="B108">
        <v>103</v>
      </c>
      <c r="C108">
        <v>0.34779347826086998</v>
      </c>
      <c r="D108">
        <v>0.56214492753623202</v>
      </c>
      <c r="E108">
        <v>0.66954710144927498</v>
      </c>
      <c r="F108">
        <v>0.72663768115941996</v>
      </c>
      <c r="G108">
        <v>0.75719565217391305</v>
      </c>
      <c r="H108">
        <v>0.77209541062801901</v>
      </c>
      <c r="I108">
        <v>0.77434178743961402</v>
      </c>
      <c r="J108">
        <v>0.76833695652173895</v>
      </c>
      <c r="K108">
        <v>0.75508091787439602</v>
      </c>
      <c r="L108">
        <v>0.73592028985507296</v>
      </c>
      <c r="M108">
        <v>0.70972463768115901</v>
      </c>
      <c r="N108">
        <v>0.67580555555555599</v>
      </c>
      <c r="O108">
        <v>0.63043961352656996</v>
      </c>
      <c r="P108">
        <v>0.56484782608695705</v>
      </c>
      <c r="Q108">
        <v>0.46157487922705298</v>
      </c>
      <c r="R108">
        <v>0.27653019323671502</v>
      </c>
      <c r="U108">
        <v>103</v>
      </c>
      <c r="V108">
        <v>0.34300000000000003</v>
      </c>
      <c r="W108">
        <v>0.55300000000000005</v>
      </c>
      <c r="X108">
        <v>0.66100000000000003</v>
      </c>
      <c r="Y108">
        <v>0.71899999999999997</v>
      </c>
      <c r="Z108">
        <v>0.749</v>
      </c>
      <c r="AA108">
        <v>0.76300000000000001</v>
      </c>
      <c r="AB108">
        <v>0.76500000000000001</v>
      </c>
      <c r="AC108">
        <v>0.75900000000000001</v>
      </c>
      <c r="AD108">
        <v>0.746</v>
      </c>
      <c r="AE108">
        <v>0.72599999999999998</v>
      </c>
      <c r="AF108">
        <v>0.7</v>
      </c>
      <c r="AG108">
        <v>0.66500000000000004</v>
      </c>
      <c r="AH108">
        <v>0.61899999999999999</v>
      </c>
      <c r="AI108">
        <v>0.55400000000000005</v>
      </c>
      <c r="AJ108">
        <v>0.45100000000000001</v>
      </c>
      <c r="AK108">
        <v>0.27200000000000002</v>
      </c>
      <c r="AN108">
        <v>103</v>
      </c>
      <c r="AO108" s="1">
        <f t="shared" si="9"/>
        <v>1.3975155279504239</v>
      </c>
      <c r="AP108" s="1">
        <f t="shared" si="9"/>
        <v>1.6536939486857092</v>
      </c>
      <c r="AQ108" s="1">
        <f t="shared" si="9"/>
        <v>1.2930561950491606</v>
      </c>
      <c r="AR108" s="1">
        <f t="shared" si="9"/>
        <v>1.0622644171655056</v>
      </c>
      <c r="AS108" s="1">
        <f t="shared" si="9"/>
        <v>1.0942125732861212</v>
      </c>
      <c r="AT108" s="1">
        <f t="shared" si="9"/>
        <v>1.192059060028702</v>
      </c>
      <c r="AU108" s="1">
        <f t="shared" si="9"/>
        <v>1.2211486849168629</v>
      </c>
      <c r="AV108" s="1">
        <f t="shared" si="9"/>
        <v>1.2301655496362236</v>
      </c>
      <c r="AW108" s="1">
        <f t="shared" si="9"/>
        <v>1.2172812164069735</v>
      </c>
      <c r="AX108" s="1">
        <f t="shared" si="9"/>
        <v>1.366431109514185</v>
      </c>
      <c r="AY108" s="1">
        <f t="shared" si="9"/>
        <v>1.3892339544512935</v>
      </c>
      <c r="AZ108" s="1">
        <f t="shared" si="9"/>
        <v>1.6248955722640537</v>
      </c>
      <c r="BA108" s="1">
        <f t="shared" si="9"/>
        <v>1.8480797296558917</v>
      </c>
      <c r="BB108" s="1">
        <f t="shared" si="9"/>
        <v>1.9580913514362819</v>
      </c>
      <c r="BC108" s="1">
        <f t="shared" si="9"/>
        <v>2.344762578060525</v>
      </c>
      <c r="BD108" s="1">
        <f t="shared" si="4"/>
        <v>1.6655122193805134</v>
      </c>
      <c r="BF108" s="1">
        <f t="shared" si="7"/>
        <v>2.344762578060525</v>
      </c>
    </row>
    <row r="109" spans="2:58" x14ac:dyDescent="0.25">
      <c r="B109">
        <v>104</v>
      </c>
      <c r="C109">
        <v>0.68827536231884101</v>
      </c>
      <c r="D109">
        <v>1.1564202898550699</v>
      </c>
      <c r="E109">
        <v>1.3943152173913</v>
      </c>
      <c r="F109">
        <v>1.51124516908213</v>
      </c>
      <c r="G109">
        <v>1.5627934782608699</v>
      </c>
      <c r="H109">
        <v>1.5780000000000001</v>
      </c>
      <c r="I109">
        <v>1.57070893719807</v>
      </c>
      <c r="J109">
        <v>1.54701086956522</v>
      </c>
      <c r="K109">
        <v>1.5095942028985501</v>
      </c>
      <c r="L109">
        <v>1.46145410628019</v>
      </c>
      <c r="M109">
        <v>1.4016304347826101</v>
      </c>
      <c r="N109">
        <v>1.3256666666666701</v>
      </c>
      <c r="O109">
        <v>1.22580917874396</v>
      </c>
      <c r="P109">
        <v>1.0827065217391301</v>
      </c>
      <c r="Q109">
        <v>0.85850724637681197</v>
      </c>
      <c r="R109">
        <v>0.49229468599033799</v>
      </c>
      <c r="U109">
        <v>104</v>
      </c>
      <c r="V109">
        <v>0.68</v>
      </c>
      <c r="W109">
        <v>1.135</v>
      </c>
      <c r="X109">
        <v>1.3740000000000001</v>
      </c>
      <c r="Y109">
        <v>1.49</v>
      </c>
      <c r="Z109">
        <v>1.542</v>
      </c>
      <c r="AA109">
        <v>1.5580000000000001</v>
      </c>
      <c r="AB109">
        <v>1.55</v>
      </c>
      <c r="AC109">
        <v>1.5249999999999999</v>
      </c>
      <c r="AD109">
        <v>1.488</v>
      </c>
      <c r="AE109">
        <v>1.4390000000000001</v>
      </c>
      <c r="AF109">
        <v>1.3779999999999999</v>
      </c>
      <c r="AG109">
        <v>1.3029999999999999</v>
      </c>
      <c r="AH109">
        <v>1.2030000000000001</v>
      </c>
      <c r="AI109">
        <v>1.0620000000000001</v>
      </c>
      <c r="AJ109">
        <v>0.84</v>
      </c>
      <c r="AK109">
        <v>0.48499999999999999</v>
      </c>
      <c r="AN109">
        <v>104</v>
      </c>
      <c r="AO109" s="1">
        <f t="shared" si="9"/>
        <v>1.2169650468883766</v>
      </c>
      <c r="AP109" s="1">
        <f t="shared" si="9"/>
        <v>1.8872502074951489</v>
      </c>
      <c r="AQ109" s="1">
        <f t="shared" si="9"/>
        <v>1.4785456616666617</v>
      </c>
      <c r="AR109" s="1">
        <f t="shared" si="9"/>
        <v>1.4258502739684586</v>
      </c>
      <c r="AS109" s="1">
        <f t="shared" si="9"/>
        <v>1.3484745953871502</v>
      </c>
      <c r="AT109" s="1">
        <f t="shared" si="9"/>
        <v>1.2836970474967919</v>
      </c>
      <c r="AU109" s="1">
        <f t="shared" si="9"/>
        <v>1.3360604643916121</v>
      </c>
      <c r="AV109" s="1">
        <f t="shared" si="9"/>
        <v>1.4433357091947632</v>
      </c>
      <c r="AW109" s="1">
        <f t="shared" si="9"/>
        <v>1.4512233130746017</v>
      </c>
      <c r="AX109" s="1">
        <f t="shared" si="9"/>
        <v>1.560396544835994</v>
      </c>
      <c r="AY109" s="1">
        <f t="shared" si="9"/>
        <v>1.7148356155740332</v>
      </c>
      <c r="AZ109" s="1">
        <f t="shared" si="9"/>
        <v>1.7395753389616397</v>
      </c>
      <c r="BA109" s="1">
        <f t="shared" si="9"/>
        <v>1.8960248332468772</v>
      </c>
      <c r="BB109" s="1">
        <f t="shared" si="9"/>
        <v>1.9497666421026376</v>
      </c>
      <c r="BC109" s="1">
        <f t="shared" si="9"/>
        <v>2.2032436162871432</v>
      </c>
      <c r="BD109" s="1">
        <f t="shared" si="4"/>
        <v>1.5040589670800002</v>
      </c>
      <c r="BF109" s="1">
        <f t="shared" si="7"/>
        <v>2.2032436162871432</v>
      </c>
    </row>
    <row r="110" spans="2:58" x14ac:dyDescent="0.25">
      <c r="B110">
        <v>105</v>
      </c>
      <c r="C110">
        <v>0.706054347826087</v>
      </c>
      <c r="D110">
        <v>1.0904710144927501</v>
      </c>
      <c r="E110">
        <v>1.2634311594202901</v>
      </c>
      <c r="F110">
        <v>1.3553961352657</v>
      </c>
      <c r="G110">
        <v>1.40685869565217</v>
      </c>
      <c r="H110">
        <v>1.4322862318840599</v>
      </c>
      <c r="I110">
        <v>1.4373417874396099</v>
      </c>
      <c r="J110">
        <v>1.42789492753623</v>
      </c>
      <c r="K110">
        <v>1.4055132850241501</v>
      </c>
      <c r="L110">
        <v>1.37118719806763</v>
      </c>
      <c r="M110">
        <v>1.3252681159420301</v>
      </c>
      <c r="N110">
        <v>1.26402777777778</v>
      </c>
      <c r="O110">
        <v>1.18298429951691</v>
      </c>
      <c r="P110">
        <v>1.06189130434783</v>
      </c>
      <c r="Q110">
        <v>0.85611352657004802</v>
      </c>
      <c r="R110">
        <v>0.51874154589372001</v>
      </c>
      <c r="U110">
        <v>105</v>
      </c>
      <c r="V110">
        <v>0.69299999999999995</v>
      </c>
      <c r="W110">
        <v>1.0740000000000001</v>
      </c>
      <c r="X110">
        <v>1.2490000000000001</v>
      </c>
      <c r="Y110">
        <v>1.341</v>
      </c>
      <c r="Z110">
        <v>1.3919999999999999</v>
      </c>
      <c r="AA110">
        <v>1.417</v>
      </c>
      <c r="AB110">
        <v>1.4219999999999999</v>
      </c>
      <c r="AC110">
        <v>1.411</v>
      </c>
      <c r="AD110">
        <v>1.3879999999999999</v>
      </c>
      <c r="AE110">
        <v>1.3520000000000001</v>
      </c>
      <c r="AF110">
        <v>1.3049999999999999</v>
      </c>
      <c r="AG110">
        <v>1.244</v>
      </c>
      <c r="AH110">
        <v>1.163</v>
      </c>
      <c r="AI110">
        <v>1.046</v>
      </c>
      <c r="AJ110">
        <v>0.85</v>
      </c>
      <c r="AK110">
        <v>0.51400000000000001</v>
      </c>
      <c r="AN110">
        <v>105</v>
      </c>
      <c r="AO110" s="1">
        <f t="shared" si="9"/>
        <v>1.8837442750486371</v>
      </c>
      <c r="AP110" s="1">
        <f t="shared" si="9"/>
        <v>1.5336140123603363</v>
      </c>
      <c r="AQ110" s="1">
        <f t="shared" si="9"/>
        <v>1.1554170872930296</v>
      </c>
      <c r="AR110" s="1">
        <f t="shared" si="9"/>
        <v>1.0735373054213311</v>
      </c>
      <c r="AS110" s="1">
        <f t="shared" si="9"/>
        <v>1.0674350324834863</v>
      </c>
      <c r="AT110" s="1">
        <f t="shared" si="9"/>
        <v>1.078774303744521</v>
      </c>
      <c r="AU110" s="1">
        <f t="shared" si="9"/>
        <v>1.0788880055984538</v>
      </c>
      <c r="AV110" s="1">
        <f t="shared" si="9"/>
        <v>1.1973726106470595</v>
      </c>
      <c r="AW110" s="1">
        <f t="shared" si="9"/>
        <v>1.2617640507312804</v>
      </c>
      <c r="AX110" s="1">
        <f t="shared" si="9"/>
        <v>1.4191714547063548</v>
      </c>
      <c r="AY110" s="1">
        <f t="shared" si="9"/>
        <v>1.5531123327226171</v>
      </c>
      <c r="AZ110" s="1">
        <f t="shared" si="9"/>
        <v>1.6099499821366541</v>
      </c>
      <c r="BA110" s="1">
        <f t="shared" si="9"/>
        <v>1.718340457171964</v>
      </c>
      <c r="BB110" s="1">
        <f t="shared" si="9"/>
        <v>1.5192451575363217</v>
      </c>
      <c r="BC110" s="1">
        <f t="shared" si="9"/>
        <v>0.7192384200056523</v>
      </c>
      <c r="BD110" s="1">
        <f t="shared" si="4"/>
        <v>0.92247974585992232</v>
      </c>
      <c r="BF110" s="1">
        <f t="shared" si="7"/>
        <v>1.8837442750486371</v>
      </c>
    </row>
    <row r="111" spans="2:58" x14ac:dyDescent="0.25">
      <c r="B111">
        <v>106</v>
      </c>
      <c r="C111">
        <v>0.68940096618357505</v>
      </c>
      <c r="D111">
        <v>1.14651086956522</v>
      </c>
      <c r="E111">
        <v>1.3602801932367199</v>
      </c>
      <c r="F111">
        <v>1.46630555555556</v>
      </c>
      <c r="G111">
        <v>1.5208586956521699</v>
      </c>
      <c r="H111">
        <v>1.54628623188406</v>
      </c>
      <c r="I111">
        <v>1.5503417874396099</v>
      </c>
      <c r="J111">
        <v>1.53889492753623</v>
      </c>
      <c r="K111">
        <v>1.51472946859903</v>
      </c>
      <c r="L111">
        <v>1.4774939613526601</v>
      </c>
      <c r="M111">
        <v>1.42744927536232</v>
      </c>
      <c r="N111">
        <v>1.3610833333333301</v>
      </c>
      <c r="O111">
        <v>1.26780917874396</v>
      </c>
      <c r="P111">
        <v>1.1145217391304401</v>
      </c>
      <c r="Q111">
        <v>0.74429468599033799</v>
      </c>
      <c r="R111">
        <v>0.39186956521739102</v>
      </c>
      <c r="U111">
        <v>106</v>
      </c>
      <c r="V111">
        <v>0.67800000000000005</v>
      </c>
      <c r="W111">
        <v>1.125</v>
      </c>
      <c r="X111">
        <v>1.341</v>
      </c>
      <c r="Y111">
        <v>1.4470000000000001</v>
      </c>
      <c r="Z111">
        <v>1.5009999999999999</v>
      </c>
      <c r="AA111">
        <v>1.526</v>
      </c>
      <c r="AB111">
        <v>1.53</v>
      </c>
      <c r="AC111">
        <v>1.518</v>
      </c>
      <c r="AD111">
        <v>1.492</v>
      </c>
      <c r="AE111">
        <v>1.454</v>
      </c>
      <c r="AF111">
        <v>1.403</v>
      </c>
      <c r="AG111">
        <v>1.337</v>
      </c>
      <c r="AH111">
        <v>1.246</v>
      </c>
      <c r="AI111">
        <v>1.103</v>
      </c>
      <c r="AJ111">
        <v>0.80500000000000005</v>
      </c>
      <c r="AK111">
        <v>0.39500000000000002</v>
      </c>
      <c r="AN111">
        <v>106</v>
      </c>
      <c r="AO111" s="1">
        <f t="shared" si="9"/>
        <v>1.6815584341556047</v>
      </c>
      <c r="AP111" s="1">
        <f t="shared" si="9"/>
        <v>1.9120772946862195</v>
      </c>
      <c r="AQ111" s="1">
        <f t="shared" si="9"/>
        <v>1.4377474449455572</v>
      </c>
      <c r="AR111" s="1">
        <f t="shared" si="9"/>
        <v>1.3341779927823016</v>
      </c>
      <c r="AS111" s="1">
        <f t="shared" si="9"/>
        <v>1.3230310227961375</v>
      </c>
      <c r="AT111" s="1">
        <f t="shared" si="9"/>
        <v>1.3293729937129737</v>
      </c>
      <c r="AU111" s="1">
        <f t="shared" si="9"/>
        <v>1.3295285908241767</v>
      </c>
      <c r="AV111" s="1">
        <f t="shared" si="9"/>
        <v>1.3764774398043487</v>
      </c>
      <c r="AW111" s="1">
        <f t="shared" si="9"/>
        <v>1.5234228283532187</v>
      </c>
      <c r="AX111" s="1">
        <f t="shared" si="9"/>
        <v>1.6158157739106005</v>
      </c>
      <c r="AY111" s="1">
        <f t="shared" si="9"/>
        <v>1.7426425774996437</v>
      </c>
      <c r="AZ111" s="1">
        <f t="shared" si="9"/>
        <v>1.8012964348040483</v>
      </c>
      <c r="BA111" s="1">
        <f t="shared" si="9"/>
        <v>1.7503353727094739</v>
      </c>
      <c r="BB111" s="1">
        <f t="shared" si="9"/>
        <v>1.044581970121494</v>
      </c>
      <c r="BC111" s="2">
        <f t="shared" si="9"/>
        <v>7.5410327962313115</v>
      </c>
      <c r="BD111" s="1">
        <f t="shared" si="4"/>
        <v>0.79251513483771974</v>
      </c>
      <c r="BF111" s="2">
        <f t="shared" si="7"/>
        <v>7.5410327962313115</v>
      </c>
    </row>
    <row r="112" spans="2:58" x14ac:dyDescent="0.25">
      <c r="B112">
        <v>107</v>
      </c>
      <c r="C112">
        <v>0.76124516908212603</v>
      </c>
      <c r="D112">
        <v>1.20760144927536</v>
      </c>
      <c r="E112">
        <v>1.4054661835748801</v>
      </c>
      <c r="F112">
        <v>1.5073055555555599</v>
      </c>
      <c r="G112">
        <v>1.5643913043478299</v>
      </c>
      <c r="H112">
        <v>1.5954770531400999</v>
      </c>
      <c r="I112">
        <v>1.6060000000000001</v>
      </c>
      <c r="J112">
        <v>1.60111594202899</v>
      </c>
      <c r="K112">
        <v>1.5807294685990301</v>
      </c>
      <c r="L112">
        <v>1.5481871980676301</v>
      </c>
      <c r="M112">
        <v>1.5022681159420299</v>
      </c>
      <c r="N112">
        <v>1.4390833333333299</v>
      </c>
      <c r="O112">
        <v>1.35191425120773</v>
      </c>
      <c r="P112">
        <v>1.2173043478260901</v>
      </c>
      <c r="Q112">
        <v>0.978704106280193</v>
      </c>
      <c r="R112">
        <v>0.57854951690821199</v>
      </c>
      <c r="U112">
        <v>107</v>
      </c>
      <c r="V112">
        <v>0.748</v>
      </c>
      <c r="W112">
        <v>1.1870000000000001</v>
      </c>
      <c r="X112">
        <v>1.387</v>
      </c>
      <c r="Y112">
        <v>1.4890000000000001</v>
      </c>
      <c r="Z112">
        <v>1.5449999999999999</v>
      </c>
      <c r="AA112">
        <v>1.5760000000000001</v>
      </c>
      <c r="AB112">
        <v>1.5860000000000001</v>
      </c>
      <c r="AC112">
        <v>1.579</v>
      </c>
      <c r="AD112">
        <v>1.5580000000000001</v>
      </c>
      <c r="AE112">
        <v>1.524</v>
      </c>
      <c r="AF112">
        <v>1.4770000000000001</v>
      </c>
      <c r="AG112">
        <v>1.413</v>
      </c>
      <c r="AH112">
        <v>1.327</v>
      </c>
      <c r="AI112">
        <v>1.1970000000000001</v>
      </c>
      <c r="AJ112">
        <v>0.96899999999999997</v>
      </c>
      <c r="AK112">
        <v>0.57399999999999995</v>
      </c>
      <c r="AN112">
        <v>107</v>
      </c>
      <c r="AO112" s="1">
        <f t="shared" si="9"/>
        <v>1.7707445296959932</v>
      </c>
      <c r="AP112" s="1">
        <f t="shared" si="9"/>
        <v>1.7355896609401764</v>
      </c>
      <c r="AQ112" s="1">
        <f t="shared" si="9"/>
        <v>1.3313758885998599</v>
      </c>
      <c r="AR112" s="1">
        <f t="shared" si="9"/>
        <v>1.2293858667266482</v>
      </c>
      <c r="AS112" s="1">
        <f t="shared" si="9"/>
        <v>1.2551006050375395</v>
      </c>
      <c r="AT112" s="1">
        <f t="shared" si="9"/>
        <v>1.235853625640853</v>
      </c>
      <c r="AU112" s="1">
        <f t="shared" si="9"/>
        <v>1.261034047919295</v>
      </c>
      <c r="AV112" s="1">
        <f t="shared" si="9"/>
        <v>1.4006296408480072</v>
      </c>
      <c r="AW112" s="1">
        <f t="shared" si="9"/>
        <v>1.4588875865872928</v>
      </c>
      <c r="AX112" s="1">
        <f t="shared" si="9"/>
        <v>1.5870864873772987</v>
      </c>
      <c r="AY112" s="1">
        <f t="shared" si="9"/>
        <v>1.7107729141523238</v>
      </c>
      <c r="AZ112" s="1">
        <f t="shared" si="9"/>
        <v>1.8459542344890236</v>
      </c>
      <c r="BA112" s="1">
        <f t="shared" si="9"/>
        <v>1.8774869033707653</v>
      </c>
      <c r="BB112" s="1">
        <f t="shared" si="9"/>
        <v>1.696269659656644</v>
      </c>
      <c r="BC112" s="1">
        <f t="shared" si="9"/>
        <v>1.0014557564698685</v>
      </c>
      <c r="BD112" s="1">
        <f t="shared" si="4"/>
        <v>0.79259876449687061</v>
      </c>
      <c r="BF112" s="1">
        <f t="shared" si="7"/>
        <v>1.8774869033707653</v>
      </c>
    </row>
    <row r="113" spans="2:58" x14ac:dyDescent="0.25">
      <c r="B113">
        <v>108</v>
      </c>
      <c r="C113">
        <v>0.66871256038647298</v>
      </c>
      <c r="D113">
        <v>1.1119782608695701</v>
      </c>
      <c r="E113">
        <v>1.3198731884057999</v>
      </c>
      <c r="F113">
        <v>1.42530555555556</v>
      </c>
      <c r="G113">
        <v>1.4808586956521701</v>
      </c>
      <c r="H113">
        <v>1.5093816425120801</v>
      </c>
      <c r="I113">
        <v>1.518</v>
      </c>
      <c r="J113">
        <v>1.51211594202899</v>
      </c>
      <c r="K113">
        <v>1.49329710144928</v>
      </c>
      <c r="L113">
        <v>1.4615338164251199</v>
      </c>
      <c r="M113">
        <v>1.41817753623188</v>
      </c>
      <c r="N113">
        <v>1.3580277777777801</v>
      </c>
      <c r="O113">
        <v>1.2759492753623201</v>
      </c>
      <c r="P113">
        <v>1.14909782608696</v>
      </c>
      <c r="Q113">
        <v>0.932346618357488</v>
      </c>
      <c r="R113">
        <v>0.54044323671497496</v>
      </c>
      <c r="U113">
        <v>108</v>
      </c>
      <c r="V113">
        <v>0.65600000000000003</v>
      </c>
      <c r="W113">
        <v>1.0900000000000001</v>
      </c>
      <c r="X113">
        <v>1.3</v>
      </c>
      <c r="Y113">
        <v>1.4039999999999999</v>
      </c>
      <c r="Z113">
        <v>1.4590000000000001</v>
      </c>
      <c r="AA113">
        <v>1.4870000000000001</v>
      </c>
      <c r="AB113">
        <v>1.496</v>
      </c>
      <c r="AC113">
        <v>1.4890000000000001</v>
      </c>
      <c r="AD113">
        <v>1.468</v>
      </c>
      <c r="AE113">
        <v>1.4359999999999999</v>
      </c>
      <c r="AF113">
        <v>1.391</v>
      </c>
      <c r="AG113">
        <v>1.331</v>
      </c>
      <c r="AH113">
        <v>1.248</v>
      </c>
      <c r="AI113">
        <v>1.123</v>
      </c>
      <c r="AJ113">
        <v>0.90900000000000003</v>
      </c>
      <c r="AK113">
        <v>0.52900000000000003</v>
      </c>
      <c r="AN113">
        <v>108</v>
      </c>
      <c r="AO113" s="1">
        <f t="shared" si="9"/>
        <v>1.9378903028159982</v>
      </c>
      <c r="AP113" s="1">
        <f t="shared" si="9"/>
        <v>2.0163542082174311</v>
      </c>
      <c r="AQ113" s="1">
        <f t="shared" si="9"/>
        <v>1.5287068004461446</v>
      </c>
      <c r="AR113" s="1">
        <f t="shared" si="9"/>
        <v>1.5174897119344823</v>
      </c>
      <c r="AS113" s="1">
        <f t="shared" si="9"/>
        <v>1.4981970974756698</v>
      </c>
      <c r="AT113" s="1">
        <f t="shared" si="9"/>
        <v>1.5051541702811007</v>
      </c>
      <c r="AU113" s="1">
        <f t="shared" si="9"/>
        <v>1.4705882352941189</v>
      </c>
      <c r="AV113" s="1">
        <f t="shared" si="9"/>
        <v>1.5524474163190007</v>
      </c>
      <c r="AW113" s="1">
        <f t="shared" si="9"/>
        <v>1.7232357935476834</v>
      </c>
      <c r="AX113" s="1">
        <f t="shared" si="9"/>
        <v>1.778120920969358</v>
      </c>
      <c r="AY113" s="1">
        <f t="shared" si="9"/>
        <v>1.953812813219268</v>
      </c>
      <c r="AZ113" s="1">
        <f t="shared" si="9"/>
        <v>2.0306369479924937</v>
      </c>
      <c r="BA113" s="1">
        <f t="shared" si="9"/>
        <v>2.2395252694166712</v>
      </c>
      <c r="BB113" s="1">
        <f t="shared" si="9"/>
        <v>2.3239382089902034</v>
      </c>
      <c r="BC113" s="1">
        <f t="shared" si="9"/>
        <v>2.5683848578094577</v>
      </c>
      <c r="BD113" s="1">
        <f t="shared" si="4"/>
        <v>2.1631827438515945</v>
      </c>
      <c r="BF113" s="1">
        <f t="shared" si="7"/>
        <v>2.5683848578094577</v>
      </c>
    </row>
    <row r="114" spans="2:58" x14ac:dyDescent="0.25">
      <c r="B114">
        <v>109</v>
      </c>
      <c r="C114">
        <v>0.59776811594202905</v>
      </c>
      <c r="D114">
        <v>0.89243115942029005</v>
      </c>
      <c r="E114">
        <v>1.02558212560386</v>
      </c>
      <c r="F114">
        <v>1.10148671497585</v>
      </c>
      <c r="G114">
        <v>1.1498586956521699</v>
      </c>
      <c r="H114">
        <v>1.17957246376812</v>
      </c>
      <c r="I114">
        <v>1.1943164251207701</v>
      </c>
      <c r="J114">
        <v>1.1967789855072499</v>
      </c>
      <c r="K114">
        <v>1.18886473429952</v>
      </c>
      <c r="L114">
        <v>1.1705736714975801</v>
      </c>
      <c r="M114">
        <v>1.1418152173913001</v>
      </c>
      <c r="N114">
        <v>1.1013888888888901</v>
      </c>
      <c r="O114">
        <v>1.04529951690821</v>
      </c>
      <c r="P114">
        <v>0.96166304347826104</v>
      </c>
      <c r="Q114">
        <v>0.82068357487922705</v>
      </c>
      <c r="R114">
        <v>0.52780555555555497</v>
      </c>
      <c r="U114">
        <v>109</v>
      </c>
      <c r="V114">
        <v>0.58499999999999996</v>
      </c>
      <c r="W114">
        <v>0.877</v>
      </c>
      <c r="X114">
        <v>1.0109999999999999</v>
      </c>
      <c r="Y114">
        <v>1.087</v>
      </c>
      <c r="Z114">
        <v>1.1339999999999999</v>
      </c>
      <c r="AA114">
        <v>1.163</v>
      </c>
      <c r="AB114">
        <v>1.177</v>
      </c>
      <c r="AC114">
        <v>1.179</v>
      </c>
      <c r="AD114">
        <v>1.17</v>
      </c>
      <c r="AE114">
        <v>1.1499999999999999</v>
      </c>
      <c r="AF114">
        <v>1.1200000000000001</v>
      </c>
      <c r="AG114">
        <v>1.0780000000000001</v>
      </c>
      <c r="AH114">
        <v>1.0209999999999999</v>
      </c>
      <c r="AI114">
        <v>0.93700000000000006</v>
      </c>
      <c r="AJ114">
        <v>0.79700000000000004</v>
      </c>
      <c r="AK114">
        <v>0.51200000000000001</v>
      </c>
      <c r="AN114">
        <v>109</v>
      </c>
      <c r="AO114" s="1">
        <f t="shared" si="9"/>
        <v>2.1825839217143743</v>
      </c>
      <c r="AP114" s="1">
        <f t="shared" si="9"/>
        <v>1.7595392725530277</v>
      </c>
      <c r="AQ114" s="1">
        <f t="shared" si="9"/>
        <v>1.442346746178049</v>
      </c>
      <c r="AR114" s="1">
        <f t="shared" si="9"/>
        <v>1.3327244687994553</v>
      </c>
      <c r="AS114" s="1">
        <f t="shared" si="9"/>
        <v>1.3984740434012364</v>
      </c>
      <c r="AT114" s="1">
        <f t="shared" si="9"/>
        <v>1.4249753884883867</v>
      </c>
      <c r="AU114" s="1">
        <f t="shared" si="9"/>
        <v>1.4712340799294841</v>
      </c>
      <c r="AV114" s="1">
        <f t="shared" si="9"/>
        <v>1.5079716291136454</v>
      </c>
      <c r="AW114" s="1">
        <f t="shared" si="9"/>
        <v>1.6123704529504335</v>
      </c>
      <c r="AX114" s="1">
        <f t="shared" si="9"/>
        <v>1.7890149128330575</v>
      </c>
      <c r="AY114" s="1">
        <f t="shared" si="9"/>
        <v>1.947787267080356</v>
      </c>
      <c r="AZ114" s="1">
        <f t="shared" si="9"/>
        <v>2.1696557410844166</v>
      </c>
      <c r="BA114" s="1">
        <f t="shared" si="9"/>
        <v>2.3799722730861985</v>
      </c>
      <c r="BB114" s="1">
        <f t="shared" si="9"/>
        <v>2.6321284395155797</v>
      </c>
      <c r="BC114" s="1">
        <f t="shared" si="9"/>
        <v>2.9715903236169394</v>
      </c>
      <c r="BD114" s="1">
        <f t="shared" si="4"/>
        <v>3.0870225694443283</v>
      </c>
      <c r="BF114" s="1">
        <f t="shared" si="7"/>
        <v>3.0870225694443283</v>
      </c>
    </row>
    <row r="115" spans="2:58" x14ac:dyDescent="0.25">
      <c r="B115">
        <v>110</v>
      </c>
      <c r="C115">
        <v>0.66571256038647297</v>
      </c>
      <c r="D115">
        <v>1.1081340579710099</v>
      </c>
      <c r="E115">
        <v>1.3158731884057999</v>
      </c>
      <c r="F115">
        <v>1.4203055555555599</v>
      </c>
      <c r="G115">
        <v>1.47585869565217</v>
      </c>
      <c r="H115">
        <v>1.5044770531400999</v>
      </c>
      <c r="I115">
        <v>1.5136582125603899</v>
      </c>
      <c r="J115">
        <v>1.50811594202899</v>
      </c>
      <c r="K115">
        <v>1.48929710144928</v>
      </c>
      <c r="L115">
        <v>1.45818719806763</v>
      </c>
      <c r="M115">
        <v>1.4142681159420301</v>
      </c>
      <c r="N115">
        <v>1.3555555555555601</v>
      </c>
      <c r="O115">
        <v>1.2739842995169099</v>
      </c>
      <c r="P115">
        <v>1.14869565217391</v>
      </c>
      <c r="Q115">
        <v>0.933346618357488</v>
      </c>
      <c r="R115">
        <v>0.54144323671497496</v>
      </c>
      <c r="U115">
        <v>110</v>
      </c>
      <c r="V115">
        <v>0.65400000000000003</v>
      </c>
      <c r="W115">
        <v>1.0860000000000001</v>
      </c>
      <c r="X115">
        <v>1.2949999999999999</v>
      </c>
      <c r="Y115">
        <v>1.399</v>
      </c>
      <c r="Z115">
        <v>1.454</v>
      </c>
      <c r="AA115">
        <v>1.482</v>
      </c>
      <c r="AB115">
        <v>1.4910000000000001</v>
      </c>
      <c r="AC115">
        <v>1.484</v>
      </c>
      <c r="AD115">
        <v>1.464</v>
      </c>
      <c r="AE115">
        <v>1.4319999999999999</v>
      </c>
      <c r="AF115">
        <v>1.387</v>
      </c>
      <c r="AG115">
        <v>1.327</v>
      </c>
      <c r="AH115">
        <v>1.2450000000000001</v>
      </c>
      <c r="AI115">
        <v>1.121</v>
      </c>
      <c r="AJ115">
        <v>0.90800000000000003</v>
      </c>
      <c r="AK115">
        <v>0.52900000000000003</v>
      </c>
      <c r="AN115">
        <v>110</v>
      </c>
      <c r="AO115" s="1">
        <f t="shared" si="9"/>
        <v>1.7909113740784324</v>
      </c>
      <c r="AP115" s="1">
        <f t="shared" si="9"/>
        <v>2.0381268849917005</v>
      </c>
      <c r="AQ115" s="1">
        <f t="shared" si="9"/>
        <v>1.6118292205250959</v>
      </c>
      <c r="AR115" s="1">
        <f t="shared" si="9"/>
        <v>1.522913191962824</v>
      </c>
      <c r="AS115" s="1">
        <f t="shared" si="9"/>
        <v>1.5033490819924364</v>
      </c>
      <c r="AT115" s="1">
        <f t="shared" si="9"/>
        <v>1.5166702523684181</v>
      </c>
      <c r="AU115" s="1">
        <f t="shared" si="9"/>
        <v>1.5196654970080348</v>
      </c>
      <c r="AV115" s="1">
        <f t="shared" si="9"/>
        <v>1.6250634790424552</v>
      </c>
      <c r="AW115" s="1">
        <f t="shared" si="9"/>
        <v>1.7279440880655732</v>
      </c>
      <c r="AX115" s="1">
        <f t="shared" si="9"/>
        <v>1.8287149488568462</v>
      </c>
      <c r="AY115" s="1">
        <f t="shared" si="9"/>
        <v>1.96597807801226</v>
      </c>
      <c r="AZ115" s="1">
        <f t="shared" si="9"/>
        <v>2.1518881353097292</v>
      </c>
      <c r="BA115" s="1">
        <f t="shared" si="9"/>
        <v>2.3280561860971756</v>
      </c>
      <c r="BB115" s="1">
        <f t="shared" si="9"/>
        <v>2.470620176084747</v>
      </c>
      <c r="BC115" s="1">
        <f t="shared" si="9"/>
        <v>2.7914777926748866</v>
      </c>
      <c r="BD115" s="1">
        <f t="shared" si="4"/>
        <v>2.3522186606757916</v>
      </c>
      <c r="BF115" s="1">
        <f t="shared" si="7"/>
        <v>2.7914777926748866</v>
      </c>
    </row>
    <row r="116" spans="2:58" x14ac:dyDescent="0.25">
      <c r="B116">
        <v>111</v>
      </c>
      <c r="C116">
        <v>0.74811956521739098</v>
      </c>
      <c r="D116">
        <v>1.18291304347826</v>
      </c>
      <c r="E116">
        <v>1.3750591787439601</v>
      </c>
      <c r="F116">
        <v>1.47533574879227</v>
      </c>
      <c r="G116">
        <v>1.5323913043478301</v>
      </c>
      <c r="H116">
        <v>1.5634770531401001</v>
      </c>
      <c r="I116">
        <v>1.5746582125603901</v>
      </c>
      <c r="J116">
        <v>1.5701159420289901</v>
      </c>
      <c r="K116">
        <v>1.55151328502415</v>
      </c>
      <c r="L116">
        <v>1.52018719806763</v>
      </c>
      <c r="M116">
        <v>1.47526811594203</v>
      </c>
      <c r="N116">
        <v>1.41455555555556</v>
      </c>
      <c r="O116">
        <v>1.3299492753623201</v>
      </c>
      <c r="P116">
        <v>1.1995</v>
      </c>
      <c r="Q116">
        <v>0.96618599033816399</v>
      </c>
      <c r="R116">
        <v>0.57399637681159399</v>
      </c>
      <c r="U116">
        <v>111</v>
      </c>
      <c r="V116">
        <v>0.73499999999999999</v>
      </c>
      <c r="W116">
        <v>1.1619999999999999</v>
      </c>
      <c r="X116">
        <v>1.357</v>
      </c>
      <c r="Y116">
        <v>1.4570000000000001</v>
      </c>
      <c r="Z116">
        <v>1.5129999999999999</v>
      </c>
      <c r="AA116">
        <v>1.544</v>
      </c>
      <c r="AB116">
        <v>1.554</v>
      </c>
      <c r="AC116">
        <v>1.5489999999999999</v>
      </c>
      <c r="AD116">
        <v>1.5289999999999999</v>
      </c>
      <c r="AE116">
        <v>1.496</v>
      </c>
      <c r="AF116">
        <v>1.45</v>
      </c>
      <c r="AG116">
        <v>1.389</v>
      </c>
      <c r="AH116">
        <v>1.3049999999999999</v>
      </c>
      <c r="AI116">
        <v>1.1779999999999999</v>
      </c>
      <c r="AJ116">
        <v>0.95699999999999996</v>
      </c>
      <c r="AK116">
        <v>0.56799999999999995</v>
      </c>
      <c r="AN116">
        <v>111</v>
      </c>
      <c r="AO116" s="1">
        <f t="shared" si="9"/>
        <v>1.7849748595089787</v>
      </c>
      <c r="AP116" s="1">
        <f t="shared" si="9"/>
        <v>1.7997455661153239</v>
      </c>
      <c r="AQ116" s="1">
        <f t="shared" si="9"/>
        <v>1.3308164144406871</v>
      </c>
      <c r="AR116" s="1">
        <f t="shared" si="9"/>
        <v>1.2584590797714452</v>
      </c>
      <c r="AS116" s="1">
        <f t="shared" si="9"/>
        <v>1.2816460243113159</v>
      </c>
      <c r="AT116" s="1">
        <f t="shared" si="9"/>
        <v>1.2614671722862736</v>
      </c>
      <c r="AU116" s="1">
        <f t="shared" si="9"/>
        <v>1.3293573076184055</v>
      </c>
      <c r="AV116" s="1">
        <f t="shared" si="9"/>
        <v>1.3631983233692797</v>
      </c>
      <c r="AW116" s="1">
        <f t="shared" si="9"/>
        <v>1.4724189028221102</v>
      </c>
      <c r="AX116" s="1">
        <f t="shared" si="9"/>
        <v>1.6167913146811519</v>
      </c>
      <c r="AY116" s="1">
        <f t="shared" si="9"/>
        <v>1.7426286856572446</v>
      </c>
      <c r="AZ116" s="1">
        <f t="shared" si="9"/>
        <v>1.8398528117753776</v>
      </c>
      <c r="BA116" s="1">
        <f t="shared" si="9"/>
        <v>1.9118218668444573</v>
      </c>
      <c r="BB116" s="1">
        <f t="shared" si="9"/>
        <v>1.8251273344652017</v>
      </c>
      <c r="BC116" s="1">
        <f t="shared" si="9"/>
        <v>0.95987359855423515</v>
      </c>
      <c r="BD116" s="1">
        <f t="shared" si="9"/>
        <v>1.0557001428862747</v>
      </c>
      <c r="BF116" s="1">
        <f t="shared" si="7"/>
        <v>1.9118218668444573</v>
      </c>
    </row>
    <row r="117" spans="2:58" x14ac:dyDescent="0.25">
      <c r="B117">
        <v>112</v>
      </c>
      <c r="C117">
        <v>0.68055676328502401</v>
      </c>
      <c r="D117">
        <v>1.1308224637681199</v>
      </c>
      <c r="E117">
        <v>1.3422801932367201</v>
      </c>
      <c r="F117">
        <v>1.4473055555555601</v>
      </c>
      <c r="G117">
        <v>1.50185869565217</v>
      </c>
      <c r="H117">
        <v>1.5273816425120801</v>
      </c>
      <c r="I117">
        <v>1.5323417874396099</v>
      </c>
      <c r="J117">
        <v>1.5218949275362299</v>
      </c>
      <c r="K117">
        <v>1.49872946859903</v>
      </c>
      <c r="L117">
        <v>1.46284057971015</v>
      </c>
      <c r="M117">
        <v>1.41344927536232</v>
      </c>
      <c r="N117">
        <v>1.3486111111111101</v>
      </c>
      <c r="O117">
        <v>1.2568091787439599</v>
      </c>
      <c r="P117">
        <v>1.1055217391304299</v>
      </c>
      <c r="Q117">
        <v>0.73845531400966202</v>
      </c>
      <c r="R117">
        <v>0.38859299516908202</v>
      </c>
      <c r="U117">
        <v>112</v>
      </c>
      <c r="V117">
        <v>0.66900000000000004</v>
      </c>
      <c r="W117">
        <v>1.111</v>
      </c>
      <c r="X117">
        <v>1.3240000000000001</v>
      </c>
      <c r="Y117">
        <v>1.429</v>
      </c>
      <c r="Z117">
        <v>1.4830000000000001</v>
      </c>
      <c r="AA117">
        <v>1.508</v>
      </c>
      <c r="AB117">
        <v>1.5129999999999999</v>
      </c>
      <c r="AC117">
        <v>1.5009999999999999</v>
      </c>
      <c r="AD117">
        <v>1.476</v>
      </c>
      <c r="AE117">
        <v>1.4390000000000001</v>
      </c>
      <c r="AF117">
        <v>1.39</v>
      </c>
      <c r="AG117">
        <v>1.325</v>
      </c>
      <c r="AH117">
        <v>1.2350000000000001</v>
      </c>
      <c r="AI117">
        <v>1.0940000000000001</v>
      </c>
      <c r="AJ117">
        <v>0.79900000000000004</v>
      </c>
      <c r="AK117">
        <v>0.39200000000000002</v>
      </c>
      <c r="AN117">
        <v>112</v>
      </c>
      <c r="AO117" s="1">
        <f t="shared" si="9"/>
        <v>1.7274683535162891</v>
      </c>
      <c r="AP117" s="1">
        <f t="shared" si="9"/>
        <v>1.7842001591467069</v>
      </c>
      <c r="AQ117" s="1">
        <f t="shared" si="9"/>
        <v>1.3806792474864071</v>
      </c>
      <c r="AR117" s="1">
        <f t="shared" si="9"/>
        <v>1.2810045875129472</v>
      </c>
      <c r="AS117" s="1">
        <f t="shared" si="9"/>
        <v>1.2716585065522528</v>
      </c>
      <c r="AT117" s="1">
        <f t="shared" si="9"/>
        <v>1.2852548084933739</v>
      </c>
      <c r="AU117" s="1">
        <f t="shared" si="9"/>
        <v>1.2783732610449448</v>
      </c>
      <c r="AV117" s="1">
        <f t="shared" si="9"/>
        <v>1.3920671243324461</v>
      </c>
      <c r="AW117" s="1">
        <f t="shared" si="9"/>
        <v>1.5399368969532536</v>
      </c>
      <c r="AX117" s="1">
        <f t="shared" si="9"/>
        <v>1.6567463314906161</v>
      </c>
      <c r="AY117" s="1">
        <f t="shared" si="9"/>
        <v>1.6869982275050439</v>
      </c>
      <c r="AZ117" s="1">
        <f t="shared" si="9"/>
        <v>1.7819706498951049</v>
      </c>
      <c r="BA117" s="1">
        <f t="shared" si="9"/>
        <v>1.7659254043692163</v>
      </c>
      <c r="BB117" s="1">
        <f t="shared" si="9"/>
        <v>1.0531754232568431</v>
      </c>
      <c r="BC117" s="2">
        <f t="shared" si="9"/>
        <v>7.5775576959121427</v>
      </c>
      <c r="BD117" s="1">
        <f t="shared" si="9"/>
        <v>0.86913388543826331</v>
      </c>
      <c r="BF117" s="2">
        <f t="shared" si="7"/>
        <v>7.5775576959121427</v>
      </c>
    </row>
    <row r="118" spans="2:58" x14ac:dyDescent="0.25">
      <c r="B118">
        <v>113</v>
      </c>
      <c r="C118">
        <v>0.65055193236715003</v>
      </c>
      <c r="D118">
        <v>0.99187318840579697</v>
      </c>
      <c r="E118">
        <v>1.14761714975845</v>
      </c>
      <c r="F118">
        <v>1.2334263285024201</v>
      </c>
      <c r="G118">
        <v>1.2823260869565201</v>
      </c>
      <c r="H118">
        <v>1.30838164251208</v>
      </c>
      <c r="I118">
        <v>1.3160000000000001</v>
      </c>
      <c r="J118">
        <v>1.3101159420289901</v>
      </c>
      <c r="K118">
        <v>1.29151328502415</v>
      </c>
      <c r="L118">
        <v>1.2625338164251201</v>
      </c>
      <c r="M118">
        <v>1.2221775362318801</v>
      </c>
      <c r="N118">
        <v>1.1685000000000001</v>
      </c>
      <c r="O118">
        <v>1.09508937198068</v>
      </c>
      <c r="P118">
        <v>0.98628260869565199</v>
      </c>
      <c r="Q118">
        <v>0.80023792270531402</v>
      </c>
      <c r="R118">
        <v>0.491252415458937</v>
      </c>
      <c r="U118">
        <v>113</v>
      </c>
      <c r="V118">
        <v>0.63900000000000001</v>
      </c>
      <c r="W118">
        <v>0.97799999999999998</v>
      </c>
      <c r="X118">
        <v>1.135</v>
      </c>
      <c r="Y118">
        <v>1.2210000000000001</v>
      </c>
      <c r="Z118">
        <v>1.27</v>
      </c>
      <c r="AA118">
        <v>1.2949999999999999</v>
      </c>
      <c r="AB118">
        <v>1.302</v>
      </c>
      <c r="AC118">
        <v>1.2949999999999999</v>
      </c>
      <c r="AD118">
        <v>1.276</v>
      </c>
      <c r="AE118">
        <v>1.246</v>
      </c>
      <c r="AF118">
        <v>1.204</v>
      </c>
      <c r="AG118">
        <v>1.1499999999999999</v>
      </c>
      <c r="AH118">
        <v>1.077</v>
      </c>
      <c r="AI118">
        <v>0.97099999999999997</v>
      </c>
      <c r="AJ118">
        <v>0.79400000000000004</v>
      </c>
      <c r="AK118">
        <v>0.48599999999999999</v>
      </c>
      <c r="AN118">
        <v>113</v>
      </c>
      <c r="AO118" s="1">
        <f t="shared" si="9"/>
        <v>1.8078141419640092</v>
      </c>
      <c r="AP118" s="1">
        <f t="shared" si="9"/>
        <v>1.4185264218606328</v>
      </c>
      <c r="AQ118" s="1">
        <f t="shared" si="9"/>
        <v>1.1116431505242259</v>
      </c>
      <c r="AR118" s="1">
        <f t="shared" si="9"/>
        <v>1.0177173220655185</v>
      </c>
      <c r="AS118" s="1">
        <f t="shared" si="9"/>
        <v>0.9705580280724444</v>
      </c>
      <c r="AT118" s="1">
        <f t="shared" si="9"/>
        <v>1.0333314681142913</v>
      </c>
      <c r="AU118" s="1">
        <f t="shared" si="9"/>
        <v>1.0752688172043019</v>
      </c>
      <c r="AV118" s="1">
        <f t="shared" si="9"/>
        <v>1.1672542107328292</v>
      </c>
      <c r="AW118" s="1">
        <f t="shared" si="9"/>
        <v>1.2157746884130052</v>
      </c>
      <c r="AX118" s="1">
        <f t="shared" si="9"/>
        <v>1.3269515589984016</v>
      </c>
      <c r="AY118" s="1">
        <f t="shared" si="9"/>
        <v>1.5097621455049934</v>
      </c>
      <c r="AZ118" s="1">
        <f t="shared" si="9"/>
        <v>1.6086956521739291</v>
      </c>
      <c r="BA118" s="1">
        <f t="shared" si="9"/>
        <v>1.6796074262469878</v>
      </c>
      <c r="BB118" s="1">
        <f t="shared" si="9"/>
        <v>1.5739040881207016</v>
      </c>
      <c r="BC118" s="1">
        <f t="shared" si="9"/>
        <v>0.78563258253324686</v>
      </c>
      <c r="BD118" s="1">
        <f t="shared" si="9"/>
        <v>1.0807439215919774</v>
      </c>
      <c r="BF118" s="1">
        <f t="shared" si="7"/>
        <v>1.8078141419640092</v>
      </c>
    </row>
    <row r="119" spans="2:58" x14ac:dyDescent="0.25">
      <c r="B119">
        <v>114</v>
      </c>
      <c r="C119">
        <v>0.649461352657005</v>
      </c>
      <c r="D119">
        <v>1.0893550724637699</v>
      </c>
      <c r="E119">
        <v>1.3140942028985501</v>
      </c>
      <c r="F119">
        <v>1.42530555555556</v>
      </c>
      <c r="G119">
        <v>1.47626086956522</v>
      </c>
      <c r="H119">
        <v>1.4930954106280201</v>
      </c>
      <c r="I119">
        <v>1.4883671497584501</v>
      </c>
      <c r="J119">
        <v>1.4672318840579699</v>
      </c>
      <c r="K119">
        <v>1.4343780193236699</v>
      </c>
      <c r="L119">
        <v>1.3901473429951701</v>
      </c>
      <c r="M119">
        <v>1.3345398550724601</v>
      </c>
      <c r="N119">
        <v>1.2631388888888899</v>
      </c>
      <c r="O119">
        <v>1.16987922705314</v>
      </c>
      <c r="P119">
        <v>1.0345</v>
      </c>
      <c r="Q119">
        <v>0.82214975845410598</v>
      </c>
      <c r="R119">
        <v>0.47218840579710097</v>
      </c>
      <c r="U119">
        <v>114</v>
      </c>
      <c r="V119">
        <v>0.64200000000000002</v>
      </c>
      <c r="W119">
        <v>1.07</v>
      </c>
      <c r="X119">
        <v>1.296</v>
      </c>
      <c r="Y119">
        <v>1.407</v>
      </c>
      <c r="Z119">
        <v>1.458</v>
      </c>
      <c r="AA119">
        <v>1.4750000000000001</v>
      </c>
      <c r="AB119">
        <v>1.4690000000000001</v>
      </c>
      <c r="AC119">
        <v>1.448</v>
      </c>
      <c r="AD119">
        <v>1.4139999999999999</v>
      </c>
      <c r="AE119">
        <v>1.369</v>
      </c>
      <c r="AF119">
        <v>1.3129999999999999</v>
      </c>
      <c r="AG119">
        <v>1.242</v>
      </c>
      <c r="AH119">
        <v>1.149</v>
      </c>
      <c r="AI119">
        <v>1.0149999999999999</v>
      </c>
      <c r="AJ119">
        <v>0.80400000000000005</v>
      </c>
      <c r="AK119">
        <v>0.46600000000000003</v>
      </c>
      <c r="AN119">
        <v>114</v>
      </c>
      <c r="AO119" s="1">
        <f t="shared" si="9"/>
        <v>1.1622044637079412</v>
      </c>
      <c r="AP119" s="1">
        <f t="shared" si="9"/>
        <v>1.8088852769878396</v>
      </c>
      <c r="AQ119" s="1">
        <f t="shared" si="9"/>
        <v>1.396157631060958</v>
      </c>
      <c r="AR119" s="1">
        <f t="shared" si="9"/>
        <v>1.3010345099900509</v>
      </c>
      <c r="AS119" s="1">
        <f t="shared" si="9"/>
        <v>1.252460189658436</v>
      </c>
      <c r="AT119" s="1">
        <f t="shared" si="9"/>
        <v>1.2268075002047458</v>
      </c>
      <c r="AU119" s="1">
        <f t="shared" si="9"/>
        <v>1.3183900448230086</v>
      </c>
      <c r="AV119" s="1">
        <f t="shared" si="9"/>
        <v>1.3281687885338356</v>
      </c>
      <c r="AW119" s="1">
        <f t="shared" si="9"/>
        <v>1.4411611968649227</v>
      </c>
      <c r="AX119" s="1">
        <f t="shared" si="9"/>
        <v>1.5447292180547898</v>
      </c>
      <c r="AY119" s="1">
        <f t="shared" si="9"/>
        <v>1.6405068600502777</v>
      </c>
      <c r="AZ119" s="1">
        <f t="shared" si="9"/>
        <v>1.7020039363035369</v>
      </c>
      <c r="BA119" s="1">
        <f t="shared" si="9"/>
        <v>1.8171651047119179</v>
      </c>
      <c r="BB119" s="1">
        <f t="shared" si="9"/>
        <v>1.9211822660098596</v>
      </c>
      <c r="BC119" s="1">
        <f t="shared" si="9"/>
        <v>2.2574326435455143</v>
      </c>
      <c r="BD119" s="1">
        <f t="shared" si="9"/>
        <v>1.3279840766311048</v>
      </c>
      <c r="BF119" s="1">
        <f t="shared" si="7"/>
        <v>2.2574326435455143</v>
      </c>
    </row>
    <row r="120" spans="2:58" x14ac:dyDescent="0.25">
      <c r="B120">
        <v>115</v>
      </c>
      <c r="C120">
        <v>0.33166787439613499</v>
      </c>
      <c r="D120">
        <v>0.53645652173913105</v>
      </c>
      <c r="E120">
        <v>0.63914009661835802</v>
      </c>
      <c r="F120">
        <v>0.69560748792270499</v>
      </c>
      <c r="G120">
        <v>0.72519565217391302</v>
      </c>
      <c r="H120">
        <v>0.73919082125603897</v>
      </c>
      <c r="I120">
        <v>0.74199999999999999</v>
      </c>
      <c r="J120">
        <v>0.73633695652173903</v>
      </c>
      <c r="K120">
        <v>0.72486473429951703</v>
      </c>
      <c r="L120">
        <v>0.70592028985507305</v>
      </c>
      <c r="M120">
        <v>0.68172463768115898</v>
      </c>
      <c r="N120">
        <v>0.64880555555555597</v>
      </c>
      <c r="O120">
        <v>0.60547463768116006</v>
      </c>
      <c r="P120">
        <v>0.54244565217391305</v>
      </c>
      <c r="Q120">
        <v>0.44389613526569999</v>
      </c>
      <c r="R120">
        <v>0.26597705314009601</v>
      </c>
      <c r="U120">
        <v>115</v>
      </c>
      <c r="V120">
        <v>0.32700000000000001</v>
      </c>
      <c r="W120">
        <v>0.52900000000000003</v>
      </c>
      <c r="X120">
        <v>0.63200000000000001</v>
      </c>
      <c r="Y120">
        <v>0.68799999999999994</v>
      </c>
      <c r="Z120">
        <v>0.71699999999999997</v>
      </c>
      <c r="AA120">
        <v>0.73099999999999998</v>
      </c>
      <c r="AB120">
        <v>0.73399999999999999</v>
      </c>
      <c r="AC120">
        <v>0.72799999999999998</v>
      </c>
      <c r="AD120">
        <v>0.71599999999999997</v>
      </c>
      <c r="AE120">
        <v>0.69699999999999995</v>
      </c>
      <c r="AF120">
        <v>0.67200000000000004</v>
      </c>
      <c r="AG120">
        <v>0.63900000000000001</v>
      </c>
      <c r="AH120">
        <v>0.59499999999999997</v>
      </c>
      <c r="AI120">
        <v>0.53200000000000003</v>
      </c>
      <c r="AJ120">
        <v>0.434</v>
      </c>
      <c r="AK120">
        <v>0.26100000000000001</v>
      </c>
      <c r="AN120">
        <v>115</v>
      </c>
      <c r="AO120" s="1">
        <f t="shared" si="9"/>
        <v>1.4274845248119188</v>
      </c>
      <c r="AP120" s="1">
        <f t="shared" si="9"/>
        <v>1.4095504232761866</v>
      </c>
      <c r="AQ120" s="1">
        <f t="shared" si="9"/>
        <v>1.129762123157914</v>
      </c>
      <c r="AR120" s="1">
        <f t="shared" si="9"/>
        <v>1.1057395236489895</v>
      </c>
      <c r="AS120" s="1">
        <f t="shared" si="9"/>
        <v>1.1430477230004252</v>
      </c>
      <c r="AT120" s="1">
        <f t="shared" si="9"/>
        <v>1.120495383863062</v>
      </c>
      <c r="AU120" s="1">
        <f t="shared" si="9"/>
        <v>1.0899182561307912</v>
      </c>
      <c r="AV120" s="1">
        <f t="shared" si="9"/>
        <v>1.1451863354037153</v>
      </c>
      <c r="AW120" s="1">
        <f t="shared" si="9"/>
        <v>1.2380913826141151</v>
      </c>
      <c r="AX120" s="1">
        <f t="shared" si="9"/>
        <v>1.2798120308569718</v>
      </c>
      <c r="AY120" s="1">
        <f t="shared" si="9"/>
        <v>1.447118702553414</v>
      </c>
      <c r="AZ120" s="1">
        <f t="shared" ref="AZ120:BD168" si="10">100*ABS(N120-AG120)/AG120</f>
        <v>1.5345157363937334</v>
      </c>
      <c r="BA120" s="1">
        <f t="shared" si="10"/>
        <v>1.7604433077579971</v>
      </c>
      <c r="BB120" s="1">
        <f t="shared" si="10"/>
        <v>1.9634684537430493</v>
      </c>
      <c r="BC120" s="1">
        <f t="shared" si="10"/>
        <v>2.2802154990092145</v>
      </c>
      <c r="BD120" s="1">
        <f t="shared" si="10"/>
        <v>1.906916911914176</v>
      </c>
      <c r="BF120" s="1">
        <f t="shared" si="7"/>
        <v>2.2802154990092145</v>
      </c>
    </row>
    <row r="121" spans="2:58" x14ac:dyDescent="0.25">
      <c r="B121">
        <v>116</v>
      </c>
      <c r="C121">
        <v>0.30188405797101497</v>
      </c>
      <c r="D121">
        <v>0.45232608695652199</v>
      </c>
      <c r="E121">
        <v>0.52510507246376803</v>
      </c>
      <c r="F121">
        <v>0.56769806763285002</v>
      </c>
      <c r="G121">
        <v>0.59219565217391301</v>
      </c>
      <c r="H121">
        <v>0.60519082125603896</v>
      </c>
      <c r="I121">
        <v>0.60899999999999999</v>
      </c>
      <c r="J121">
        <v>0.60577898550724596</v>
      </c>
      <c r="K121">
        <v>0.59764855072463796</v>
      </c>
      <c r="L121">
        <v>0.58426690821256</v>
      </c>
      <c r="M121">
        <v>0.56554347826087004</v>
      </c>
      <c r="N121">
        <v>0.54022222222222205</v>
      </c>
      <c r="O121">
        <v>0.50757971014492798</v>
      </c>
      <c r="P121">
        <v>0.46103260869565199</v>
      </c>
      <c r="Q121">
        <v>0.38966304347826097</v>
      </c>
      <c r="R121">
        <v>0.25193478260869501</v>
      </c>
      <c r="U121">
        <v>116</v>
      </c>
      <c r="V121">
        <v>0.29699999999999999</v>
      </c>
      <c r="W121">
        <v>0.44700000000000001</v>
      </c>
      <c r="X121">
        <v>0.52100000000000002</v>
      </c>
      <c r="Y121">
        <v>0.56399999999999995</v>
      </c>
      <c r="Z121">
        <v>0.58799999999999997</v>
      </c>
      <c r="AA121">
        <v>0.60099999999999998</v>
      </c>
      <c r="AB121">
        <v>0.60399999999999998</v>
      </c>
      <c r="AC121">
        <v>0.60099999999999998</v>
      </c>
      <c r="AD121">
        <v>0.59199999999999997</v>
      </c>
      <c r="AE121">
        <v>0.57799999999999996</v>
      </c>
      <c r="AF121">
        <v>0.55900000000000005</v>
      </c>
      <c r="AG121">
        <v>0.53400000000000003</v>
      </c>
      <c r="AH121">
        <v>0.5</v>
      </c>
      <c r="AI121">
        <v>0.45300000000000001</v>
      </c>
      <c r="AJ121">
        <v>0.38100000000000001</v>
      </c>
      <c r="AK121">
        <v>0.246</v>
      </c>
      <c r="AN121">
        <v>116</v>
      </c>
      <c r="AO121" s="1">
        <f t="shared" ref="AO121:AY144" si="11">100*ABS(C121-V121)/V121</f>
        <v>1.6444639633047098</v>
      </c>
      <c r="AP121" s="1">
        <f t="shared" si="11"/>
        <v>1.1915183347923892</v>
      </c>
      <c r="AQ121" s="1">
        <f t="shared" si="11"/>
        <v>0.78792177807447428</v>
      </c>
      <c r="AR121" s="1">
        <f t="shared" si="11"/>
        <v>0.65568575050533295</v>
      </c>
      <c r="AS121" s="1">
        <f t="shared" si="11"/>
        <v>0.71354628808044984</v>
      </c>
      <c r="AT121" s="1">
        <f t="shared" si="11"/>
        <v>0.69730802929101154</v>
      </c>
      <c r="AU121" s="1">
        <f t="shared" si="11"/>
        <v>0.82781456953642463</v>
      </c>
      <c r="AV121" s="1">
        <f t="shared" si="11"/>
        <v>0.79517229737869899</v>
      </c>
      <c r="AW121" s="1">
        <f t="shared" si="11"/>
        <v>0.95414708186452546</v>
      </c>
      <c r="AX121" s="1">
        <f t="shared" si="11"/>
        <v>1.0842401751833981</v>
      </c>
      <c r="AY121" s="1">
        <f t="shared" si="11"/>
        <v>1.1705685618729844</v>
      </c>
      <c r="AZ121" s="1">
        <f t="shared" si="10"/>
        <v>1.1652101539741606</v>
      </c>
      <c r="BA121" s="1">
        <f t="shared" si="10"/>
        <v>1.5159420289855952</v>
      </c>
      <c r="BB121" s="1">
        <f t="shared" si="10"/>
        <v>1.7732028025721802</v>
      </c>
      <c r="BC121" s="1">
        <f t="shared" si="10"/>
        <v>2.2737646924569468</v>
      </c>
      <c r="BD121" s="1">
        <f t="shared" si="10"/>
        <v>2.4125132555670774</v>
      </c>
      <c r="BF121" s="1">
        <f t="shared" si="7"/>
        <v>2.4125132555670774</v>
      </c>
    </row>
    <row r="122" spans="2:58" x14ac:dyDescent="0.25">
      <c r="B122">
        <v>117</v>
      </c>
      <c r="C122">
        <v>0.69427536231884102</v>
      </c>
      <c r="D122">
        <v>1.1587318840579699</v>
      </c>
      <c r="E122">
        <v>1.3919082125603901</v>
      </c>
      <c r="F122">
        <v>1.50727536231884</v>
      </c>
      <c r="G122">
        <v>1.55979347826087</v>
      </c>
      <c r="H122">
        <v>1.5760000000000001</v>
      </c>
      <c r="I122">
        <v>1.56936714975845</v>
      </c>
      <c r="J122">
        <v>1.5462318840579701</v>
      </c>
      <c r="K122">
        <v>1.51059420289855</v>
      </c>
      <c r="L122">
        <v>1.4638007246376801</v>
      </c>
      <c r="M122">
        <v>1.40463043478261</v>
      </c>
      <c r="N122">
        <v>1.3301388888888901</v>
      </c>
      <c r="O122">
        <v>1.2318442028985499</v>
      </c>
      <c r="P122">
        <v>1.0903043478260901</v>
      </c>
      <c r="Q122">
        <v>0.86750724637681198</v>
      </c>
      <c r="R122">
        <v>0.49984782608695599</v>
      </c>
      <c r="U122">
        <v>117</v>
      </c>
      <c r="V122">
        <v>0.68700000000000006</v>
      </c>
      <c r="W122">
        <v>1.137</v>
      </c>
      <c r="X122">
        <v>1.3720000000000001</v>
      </c>
      <c r="Y122">
        <v>1.4870000000000001</v>
      </c>
      <c r="Z122">
        <v>1.5389999999999999</v>
      </c>
      <c r="AA122">
        <v>1.556</v>
      </c>
      <c r="AB122">
        <v>1.5489999999999999</v>
      </c>
      <c r="AC122">
        <v>1.5249999999999999</v>
      </c>
      <c r="AD122">
        <v>1.4890000000000001</v>
      </c>
      <c r="AE122">
        <v>1.4410000000000001</v>
      </c>
      <c r="AF122">
        <v>1.381</v>
      </c>
      <c r="AG122">
        <v>1.306</v>
      </c>
      <c r="AH122">
        <v>1.2090000000000001</v>
      </c>
      <c r="AI122">
        <v>1.069</v>
      </c>
      <c r="AJ122">
        <v>0.84799999999999998</v>
      </c>
      <c r="AK122">
        <v>0.49299999999999999</v>
      </c>
      <c r="AN122">
        <v>117</v>
      </c>
      <c r="AO122" s="1">
        <f t="shared" si="11"/>
        <v>1.0590047043436623</v>
      </c>
      <c r="AP122" s="1">
        <f t="shared" si="11"/>
        <v>1.9113354492497701</v>
      </c>
      <c r="AQ122" s="1">
        <f t="shared" si="11"/>
        <v>1.4510359009030607</v>
      </c>
      <c r="AR122" s="1">
        <f t="shared" si="11"/>
        <v>1.3635078896328083</v>
      </c>
      <c r="AS122" s="1">
        <f t="shared" si="11"/>
        <v>1.3511032008362625</v>
      </c>
      <c r="AT122" s="1">
        <f t="shared" si="11"/>
        <v>1.2853470437018006</v>
      </c>
      <c r="AU122" s="1">
        <f t="shared" si="11"/>
        <v>1.3148579572918082</v>
      </c>
      <c r="AV122" s="1">
        <f t="shared" si="11"/>
        <v>1.3922546923259125</v>
      </c>
      <c r="AW122" s="1">
        <f t="shared" si="11"/>
        <v>1.4502486835829316</v>
      </c>
      <c r="AX122" s="1">
        <f t="shared" si="11"/>
        <v>1.5822848464732833</v>
      </c>
      <c r="AY122" s="1">
        <f t="shared" si="11"/>
        <v>1.7111104114851523</v>
      </c>
      <c r="AZ122" s="1">
        <f t="shared" si="10"/>
        <v>1.8483069593330812</v>
      </c>
      <c r="BA122" s="1">
        <f t="shared" si="10"/>
        <v>1.889512233130672</v>
      </c>
      <c r="BB122" s="1">
        <f t="shared" si="10"/>
        <v>1.9929230894378056</v>
      </c>
      <c r="BC122" s="1">
        <f t="shared" si="10"/>
        <v>2.3003828274542459</v>
      </c>
      <c r="BD122" s="1">
        <f t="shared" si="10"/>
        <v>1.3890113766645029</v>
      </c>
      <c r="BF122" s="1">
        <f t="shared" si="7"/>
        <v>2.3003828274542459</v>
      </c>
    </row>
    <row r="123" spans="2:58" x14ac:dyDescent="0.25">
      <c r="B123">
        <v>118</v>
      </c>
      <c r="C123">
        <v>0.66639613526570096</v>
      </c>
      <c r="D123">
        <v>1.01640579710145</v>
      </c>
      <c r="E123">
        <v>1.17561714975845</v>
      </c>
      <c r="F123">
        <v>1.2633961352656999</v>
      </c>
      <c r="G123">
        <v>1.31332608695652</v>
      </c>
      <c r="H123">
        <v>1.3393816425120799</v>
      </c>
      <c r="I123">
        <v>1.3466582125603901</v>
      </c>
      <c r="J123">
        <v>1.33911594202899</v>
      </c>
      <c r="K123">
        <v>1.3202971014492799</v>
      </c>
      <c r="L123">
        <v>1.28953381642512</v>
      </c>
      <c r="M123">
        <v>1.2481775362318801</v>
      </c>
      <c r="N123">
        <v>1.1924999999999999</v>
      </c>
      <c r="O123">
        <v>1.1180893719806799</v>
      </c>
      <c r="P123">
        <v>1.0072826086956499</v>
      </c>
      <c r="Q123">
        <v>0.81791666666666696</v>
      </c>
      <c r="R123">
        <v>0.502082125603864</v>
      </c>
      <c r="U123">
        <v>118</v>
      </c>
      <c r="V123">
        <v>0.65300000000000002</v>
      </c>
      <c r="W123">
        <v>1</v>
      </c>
      <c r="X123">
        <v>1.1619999999999999</v>
      </c>
      <c r="Y123">
        <v>1.25</v>
      </c>
      <c r="Z123">
        <v>1.2989999999999999</v>
      </c>
      <c r="AA123">
        <v>1.3240000000000001</v>
      </c>
      <c r="AB123">
        <v>1.331</v>
      </c>
      <c r="AC123">
        <v>1.323</v>
      </c>
      <c r="AD123">
        <v>1.3029999999999999</v>
      </c>
      <c r="AE123">
        <v>1.2709999999999999</v>
      </c>
      <c r="AF123">
        <v>1.2290000000000001</v>
      </c>
      <c r="AG123">
        <v>1.173</v>
      </c>
      <c r="AH123">
        <v>1.0980000000000001</v>
      </c>
      <c r="AI123">
        <v>0.99</v>
      </c>
      <c r="AJ123">
        <v>0.81</v>
      </c>
      <c r="AK123">
        <v>0.495</v>
      </c>
      <c r="AN123">
        <v>118</v>
      </c>
      <c r="AO123" s="1">
        <f t="shared" si="11"/>
        <v>2.0514755383921801</v>
      </c>
      <c r="AP123" s="1">
        <f t="shared" si="11"/>
        <v>1.6405797101449959</v>
      </c>
      <c r="AQ123" s="1">
        <f t="shared" si="11"/>
        <v>1.1718717520180788</v>
      </c>
      <c r="AR123" s="1">
        <f t="shared" si="11"/>
        <v>1.071690821255995</v>
      </c>
      <c r="AS123" s="1">
        <f t="shared" si="11"/>
        <v>1.1028550389930751</v>
      </c>
      <c r="AT123" s="1">
        <f t="shared" si="11"/>
        <v>1.1617554767431912</v>
      </c>
      <c r="AU123" s="1">
        <f t="shared" si="11"/>
        <v>1.1764246852284093</v>
      </c>
      <c r="AV123" s="1">
        <f t="shared" si="11"/>
        <v>1.2181362077845825</v>
      </c>
      <c r="AW123" s="1">
        <f t="shared" si="11"/>
        <v>1.3274828433829613</v>
      </c>
      <c r="AX123" s="1">
        <f t="shared" si="11"/>
        <v>1.4582074291990628</v>
      </c>
      <c r="AY123" s="1">
        <f t="shared" si="11"/>
        <v>1.5604179195996752</v>
      </c>
      <c r="AZ123" s="1">
        <f t="shared" si="10"/>
        <v>1.6624040920715986</v>
      </c>
      <c r="BA123" s="1">
        <f t="shared" si="10"/>
        <v>1.8296331494243931</v>
      </c>
      <c r="BB123" s="1">
        <f t="shared" si="10"/>
        <v>1.7457180500656468</v>
      </c>
      <c r="BC123" s="1">
        <f t="shared" si="10"/>
        <v>0.97736625514406228</v>
      </c>
      <c r="BD123" s="1">
        <f t="shared" si="10"/>
        <v>1.4307324452250523</v>
      </c>
      <c r="BF123" s="1">
        <f t="shared" si="7"/>
        <v>2.0514755383921801</v>
      </c>
    </row>
    <row r="124" spans="2:58" x14ac:dyDescent="0.25">
      <c r="B124">
        <v>119</v>
      </c>
      <c r="C124">
        <v>0.61161231884057998</v>
      </c>
      <c r="D124">
        <v>0.91127536231884099</v>
      </c>
      <c r="E124">
        <v>1.04498913043478</v>
      </c>
      <c r="F124">
        <v>1.12245652173913</v>
      </c>
      <c r="G124">
        <v>1.17032608695652</v>
      </c>
      <c r="H124">
        <v>1.1984770531400999</v>
      </c>
      <c r="I124">
        <v>1.2103164251207701</v>
      </c>
      <c r="J124">
        <v>1.2095579710144899</v>
      </c>
      <c r="K124">
        <v>1.1978647342995199</v>
      </c>
      <c r="L124">
        <v>1.17557367149758</v>
      </c>
      <c r="M124">
        <v>1.14290579710145</v>
      </c>
      <c r="N124">
        <v>1.0969166666666701</v>
      </c>
      <c r="O124">
        <v>1.0342294685990301</v>
      </c>
      <c r="P124">
        <v>0.94127173913043505</v>
      </c>
      <c r="Q124">
        <v>0.77736231884058005</v>
      </c>
      <c r="R124">
        <v>0.4891461352657</v>
      </c>
      <c r="U124">
        <v>119</v>
      </c>
      <c r="V124">
        <v>0.59899999999999998</v>
      </c>
      <c r="W124">
        <v>0.89800000000000002</v>
      </c>
      <c r="X124">
        <v>1.034</v>
      </c>
      <c r="Y124">
        <v>1.1100000000000001</v>
      </c>
      <c r="Z124">
        <v>1.1579999999999999</v>
      </c>
      <c r="AA124">
        <v>1.1850000000000001</v>
      </c>
      <c r="AB124">
        <v>1.196</v>
      </c>
      <c r="AC124">
        <v>1.1950000000000001</v>
      </c>
      <c r="AD124">
        <v>1.1819999999999999</v>
      </c>
      <c r="AE124">
        <v>1.1579999999999999</v>
      </c>
      <c r="AF124">
        <v>1.1240000000000001</v>
      </c>
      <c r="AG124">
        <v>1.0780000000000001</v>
      </c>
      <c r="AH124">
        <v>1.0149999999999999</v>
      </c>
      <c r="AI124">
        <v>0.92300000000000004</v>
      </c>
      <c r="AJ124">
        <v>0.76700000000000002</v>
      </c>
      <c r="AK124">
        <v>0.48099999999999998</v>
      </c>
      <c r="AN124">
        <v>119</v>
      </c>
      <c r="AO124" s="1">
        <f t="shared" si="11"/>
        <v>2.1055624107813031</v>
      </c>
      <c r="AP124" s="1">
        <f t="shared" si="11"/>
        <v>1.4783254252606866</v>
      </c>
      <c r="AQ124" s="1">
        <f t="shared" si="11"/>
        <v>1.0627785720290139</v>
      </c>
      <c r="AR124" s="1">
        <f t="shared" si="11"/>
        <v>1.1222091656873803</v>
      </c>
      <c r="AS124" s="1">
        <f t="shared" si="11"/>
        <v>1.06442892543351</v>
      </c>
      <c r="AT124" s="1">
        <f t="shared" si="11"/>
        <v>1.1373040624556825</v>
      </c>
      <c r="AU124" s="1">
        <f t="shared" si="11"/>
        <v>1.1970255117700785</v>
      </c>
      <c r="AV124" s="1">
        <f t="shared" si="11"/>
        <v>1.2182402522585654</v>
      </c>
      <c r="AW124" s="1">
        <f t="shared" si="11"/>
        <v>1.3421941031742772</v>
      </c>
      <c r="AX124" s="1">
        <f t="shared" si="11"/>
        <v>1.5175882122262563</v>
      </c>
      <c r="AY124" s="1">
        <f t="shared" si="11"/>
        <v>1.6820104182784612</v>
      </c>
      <c r="AZ124" s="1">
        <f t="shared" si="10"/>
        <v>1.754792826221709</v>
      </c>
      <c r="BA124" s="1">
        <f t="shared" si="10"/>
        <v>1.8945289260128264</v>
      </c>
      <c r="BB124" s="1">
        <f t="shared" si="10"/>
        <v>1.9796033727448543</v>
      </c>
      <c r="BC124" s="1">
        <f t="shared" si="10"/>
        <v>1.3510194055515035</v>
      </c>
      <c r="BD124" s="1">
        <f t="shared" si="10"/>
        <v>1.6935832153222488</v>
      </c>
      <c r="BF124" s="1">
        <f t="shared" si="7"/>
        <v>2.1055624107813031</v>
      </c>
    </row>
    <row r="125" spans="2:58" x14ac:dyDescent="0.25">
      <c r="B125">
        <v>120</v>
      </c>
      <c r="C125">
        <v>0.57892391304347801</v>
      </c>
      <c r="D125">
        <v>0.86274275362318797</v>
      </c>
      <c r="E125">
        <v>0.98858212560386505</v>
      </c>
      <c r="F125">
        <v>1.06148671497585</v>
      </c>
      <c r="G125">
        <v>1.10732608695652</v>
      </c>
      <c r="H125">
        <v>1.1354770531400999</v>
      </c>
      <c r="I125">
        <v>1.1493164251207699</v>
      </c>
      <c r="J125">
        <v>1.1507789855072501</v>
      </c>
      <c r="K125">
        <v>1.1416485507246401</v>
      </c>
      <c r="L125">
        <v>1.12257367149758</v>
      </c>
      <c r="M125">
        <v>1.0938152173913001</v>
      </c>
      <c r="N125">
        <v>1.0523888888888899</v>
      </c>
      <c r="O125">
        <v>0.99526449275362305</v>
      </c>
      <c r="P125">
        <v>0.90966304347826099</v>
      </c>
      <c r="Q125">
        <v>0.77000483091787397</v>
      </c>
      <c r="R125">
        <v>0.490869565217391</v>
      </c>
      <c r="U125">
        <v>120</v>
      </c>
      <c r="V125">
        <v>0.56699999999999995</v>
      </c>
      <c r="W125">
        <v>0.84799999999999998</v>
      </c>
      <c r="X125">
        <v>0.97599999999999998</v>
      </c>
      <c r="Y125">
        <v>1.048</v>
      </c>
      <c r="Z125">
        <v>1.0940000000000001</v>
      </c>
      <c r="AA125">
        <v>1.121</v>
      </c>
      <c r="AB125">
        <v>1.1339999999999999</v>
      </c>
      <c r="AC125">
        <v>1.135</v>
      </c>
      <c r="AD125">
        <v>1.125</v>
      </c>
      <c r="AE125">
        <v>1.105</v>
      </c>
      <c r="AF125">
        <v>1.0740000000000001</v>
      </c>
      <c r="AG125">
        <v>1.0329999999999999</v>
      </c>
      <c r="AH125">
        <v>0.97499999999999998</v>
      </c>
      <c r="AI125">
        <v>0.89200000000000002</v>
      </c>
      <c r="AJ125">
        <v>0.754</v>
      </c>
      <c r="AK125">
        <v>0.48199999999999998</v>
      </c>
      <c r="AN125">
        <v>120</v>
      </c>
      <c r="AO125" s="1">
        <f t="shared" si="11"/>
        <v>2.1029829000843145</v>
      </c>
      <c r="AP125" s="1">
        <f t="shared" si="11"/>
        <v>1.7385322668853773</v>
      </c>
      <c r="AQ125" s="1">
        <f t="shared" si="11"/>
        <v>1.2891522135107654</v>
      </c>
      <c r="AR125" s="1">
        <f t="shared" si="11"/>
        <v>1.2869002839551495</v>
      </c>
      <c r="AS125" s="1">
        <f t="shared" si="11"/>
        <v>1.2181066687861</v>
      </c>
      <c r="AT125" s="1">
        <f t="shared" si="11"/>
        <v>1.2914409580820649</v>
      </c>
      <c r="AU125" s="1">
        <f t="shared" si="11"/>
        <v>1.3506547725546763</v>
      </c>
      <c r="AV125" s="1">
        <f t="shared" si="11"/>
        <v>1.3902189874229161</v>
      </c>
      <c r="AW125" s="1">
        <f t="shared" si="11"/>
        <v>1.4798711755235654</v>
      </c>
      <c r="AX125" s="1">
        <f t="shared" si="11"/>
        <v>1.5903775110932168</v>
      </c>
      <c r="AY125" s="1">
        <f t="shared" si="11"/>
        <v>1.8449923083147102</v>
      </c>
      <c r="AZ125" s="1">
        <f t="shared" si="10"/>
        <v>1.8769495536195557</v>
      </c>
      <c r="BA125" s="1">
        <f t="shared" si="10"/>
        <v>2.0784095131921103</v>
      </c>
      <c r="BB125" s="1">
        <f t="shared" si="10"/>
        <v>1.9801618249171498</v>
      </c>
      <c r="BC125" s="1">
        <f t="shared" si="10"/>
        <v>2.122656620407688</v>
      </c>
      <c r="BD125" s="1">
        <f t="shared" si="10"/>
        <v>1.8401587587948169</v>
      </c>
      <c r="BF125" s="1">
        <f t="shared" si="7"/>
        <v>2.122656620407688</v>
      </c>
    </row>
    <row r="126" spans="2:58" x14ac:dyDescent="0.25">
      <c r="B126">
        <v>121</v>
      </c>
      <c r="C126">
        <v>0.74383816425120797</v>
      </c>
      <c r="D126">
        <v>1.17691304347826</v>
      </c>
      <c r="E126">
        <v>1.3686521739130399</v>
      </c>
      <c r="F126">
        <v>1.4683357487922699</v>
      </c>
      <c r="G126">
        <v>1.52539130434783</v>
      </c>
      <c r="H126">
        <v>1.5564770531401</v>
      </c>
      <c r="I126">
        <v>1.5686582125603901</v>
      </c>
      <c r="J126">
        <v>1.5641159420289901</v>
      </c>
      <c r="K126">
        <v>1.54551328502415</v>
      </c>
      <c r="L126">
        <v>1.5151871980676299</v>
      </c>
      <c r="M126">
        <v>1.47126811594203</v>
      </c>
      <c r="N126">
        <v>1.41102777777778</v>
      </c>
      <c r="O126">
        <v>1.3279492753623201</v>
      </c>
      <c r="P126">
        <v>1.19909782608696</v>
      </c>
      <c r="Q126">
        <v>0.96802536231884095</v>
      </c>
      <c r="R126">
        <v>0.57499637681159399</v>
      </c>
      <c r="U126">
        <v>121</v>
      </c>
      <c r="V126">
        <v>0.73099999999999998</v>
      </c>
      <c r="W126">
        <v>1.1559999999999999</v>
      </c>
      <c r="X126">
        <v>1.35</v>
      </c>
      <c r="Y126">
        <v>1.45</v>
      </c>
      <c r="Z126">
        <v>1.506</v>
      </c>
      <c r="AA126">
        <v>1.5369999999999999</v>
      </c>
      <c r="AB126">
        <v>1.548</v>
      </c>
      <c r="AC126">
        <v>1.542</v>
      </c>
      <c r="AD126">
        <v>1.5229999999999999</v>
      </c>
      <c r="AE126">
        <v>1.49</v>
      </c>
      <c r="AF126">
        <v>1.4450000000000001</v>
      </c>
      <c r="AG126">
        <v>1.3839999999999999</v>
      </c>
      <c r="AH126">
        <v>1.3009999999999999</v>
      </c>
      <c r="AI126">
        <v>1.1759999999999999</v>
      </c>
      <c r="AJ126">
        <v>0.95599999999999996</v>
      </c>
      <c r="AK126">
        <v>0.56899999999999995</v>
      </c>
      <c r="AN126">
        <v>121</v>
      </c>
      <c r="AO126" s="1">
        <f t="shared" si="11"/>
        <v>1.7562468195906955</v>
      </c>
      <c r="AP126" s="1">
        <f t="shared" si="11"/>
        <v>1.8090868060778602</v>
      </c>
      <c r="AQ126" s="1">
        <f t="shared" si="11"/>
        <v>1.3816425120770266</v>
      </c>
      <c r="AR126" s="1">
        <f t="shared" si="11"/>
        <v>1.2645343994668936</v>
      </c>
      <c r="AS126" s="1">
        <f t="shared" si="11"/>
        <v>1.2876032103472765</v>
      </c>
      <c r="AT126" s="1">
        <f t="shared" si="11"/>
        <v>1.2672123057970115</v>
      </c>
      <c r="AU126" s="1">
        <f t="shared" si="11"/>
        <v>1.3345098553223527</v>
      </c>
      <c r="AV126" s="1">
        <f t="shared" si="11"/>
        <v>1.4342374856673172</v>
      </c>
      <c r="AW126" s="1">
        <f t="shared" si="11"/>
        <v>1.4782196338903524</v>
      </c>
      <c r="AX126" s="1">
        <f t="shared" si="11"/>
        <v>1.6904159776932834</v>
      </c>
      <c r="AY126" s="1">
        <f t="shared" si="11"/>
        <v>1.8178626949501684</v>
      </c>
      <c r="AZ126" s="1">
        <f t="shared" si="10"/>
        <v>1.9528741168916253</v>
      </c>
      <c r="BA126" s="1">
        <f t="shared" si="10"/>
        <v>2.071427775735601</v>
      </c>
      <c r="BB126" s="1">
        <f t="shared" si="10"/>
        <v>1.9641008577347019</v>
      </c>
      <c r="BC126" s="1">
        <f t="shared" si="10"/>
        <v>1.2578830877448739</v>
      </c>
      <c r="BD126" s="1">
        <f t="shared" si="10"/>
        <v>1.0538447823539614</v>
      </c>
      <c r="BF126" s="1">
        <f t="shared" si="7"/>
        <v>2.071427775735601</v>
      </c>
    </row>
    <row r="127" spans="2:58" x14ac:dyDescent="0.25">
      <c r="B127">
        <v>122</v>
      </c>
      <c r="C127">
        <v>0.74940096618357499</v>
      </c>
      <c r="D127">
        <v>1.1887572463768099</v>
      </c>
      <c r="E127">
        <v>1.38405917874396</v>
      </c>
      <c r="F127">
        <v>1.4853055555555601</v>
      </c>
      <c r="G127">
        <v>1.5423913043478299</v>
      </c>
      <c r="H127">
        <v>1.5744770531401</v>
      </c>
      <c r="I127">
        <v>1.58565821256039</v>
      </c>
      <c r="J127">
        <v>1.58111594202899</v>
      </c>
      <c r="K127">
        <v>1.5625132850241501</v>
      </c>
      <c r="L127">
        <v>1.53153381642512</v>
      </c>
      <c r="M127">
        <v>1.48726811594203</v>
      </c>
      <c r="N127">
        <v>1.42655555555556</v>
      </c>
      <c r="O127">
        <v>1.3429842995169099</v>
      </c>
      <c r="P127">
        <v>1.2144999999999999</v>
      </c>
      <c r="Q127">
        <v>0.98186473429951704</v>
      </c>
      <c r="R127">
        <v>0.58282608695652105</v>
      </c>
      <c r="U127">
        <v>122</v>
      </c>
      <c r="V127">
        <v>0.73599999999999999</v>
      </c>
      <c r="W127">
        <v>1.167</v>
      </c>
      <c r="X127">
        <v>1.365</v>
      </c>
      <c r="Y127">
        <v>1.466</v>
      </c>
      <c r="Z127">
        <v>1.5229999999999999</v>
      </c>
      <c r="AA127">
        <v>1.554</v>
      </c>
      <c r="AB127">
        <v>1.5649999999999999</v>
      </c>
      <c r="AC127">
        <v>1.5589999999999999</v>
      </c>
      <c r="AD127">
        <v>1.5389999999999999</v>
      </c>
      <c r="AE127">
        <v>1.506</v>
      </c>
      <c r="AF127">
        <v>1.46</v>
      </c>
      <c r="AG127">
        <v>1.399</v>
      </c>
      <c r="AH127">
        <v>1.3149999999999999</v>
      </c>
      <c r="AI127">
        <v>1.1890000000000001</v>
      </c>
      <c r="AJ127">
        <v>0.96599999999999997</v>
      </c>
      <c r="AK127">
        <v>0.57399999999999995</v>
      </c>
      <c r="AN127">
        <v>122</v>
      </c>
      <c r="AO127" s="1">
        <f t="shared" si="11"/>
        <v>1.8207834488552994</v>
      </c>
      <c r="AP127" s="1">
        <f t="shared" si="11"/>
        <v>1.8643741539682834</v>
      </c>
      <c r="AQ127" s="1">
        <f t="shared" si="11"/>
        <v>1.3962768310593416</v>
      </c>
      <c r="AR127" s="1">
        <f t="shared" si="11"/>
        <v>1.3168864635443471</v>
      </c>
      <c r="AS127" s="1">
        <f t="shared" si="11"/>
        <v>1.2732307516631638</v>
      </c>
      <c r="AT127" s="1">
        <f t="shared" si="11"/>
        <v>1.3176996872651192</v>
      </c>
      <c r="AU127" s="1">
        <f t="shared" si="11"/>
        <v>1.3200135821335477</v>
      </c>
      <c r="AV127" s="1">
        <f t="shared" si="11"/>
        <v>1.4185979492617082</v>
      </c>
      <c r="AW127" s="1">
        <f t="shared" si="11"/>
        <v>1.5278287864944884</v>
      </c>
      <c r="AX127" s="1">
        <f t="shared" si="11"/>
        <v>1.6954725381885778</v>
      </c>
      <c r="AY127" s="1">
        <f t="shared" si="11"/>
        <v>1.8676791741116472</v>
      </c>
      <c r="AZ127" s="1">
        <f t="shared" si="10"/>
        <v>1.9696608688749104</v>
      </c>
      <c r="BA127" s="1">
        <f t="shared" si="10"/>
        <v>2.1280836134532284</v>
      </c>
      <c r="BB127" s="1">
        <f t="shared" si="10"/>
        <v>2.1446593776282468</v>
      </c>
      <c r="BC127" s="1">
        <f t="shared" si="10"/>
        <v>1.6423120392874813</v>
      </c>
      <c r="BD127" s="1">
        <f t="shared" si="10"/>
        <v>1.5376458112406091</v>
      </c>
      <c r="BF127" s="1">
        <f t="shared" si="7"/>
        <v>2.1446593776282468</v>
      </c>
    </row>
    <row r="128" spans="2:58" x14ac:dyDescent="0.25">
      <c r="B128">
        <v>123</v>
      </c>
      <c r="C128">
        <v>0.57436111111111099</v>
      </c>
      <c r="D128">
        <v>0.85489855072463805</v>
      </c>
      <c r="E128">
        <v>0.98058212560386504</v>
      </c>
      <c r="F128">
        <v>1.05348671497585</v>
      </c>
      <c r="G128">
        <v>1.09932608695652</v>
      </c>
      <c r="H128">
        <v>1.1275724637681199</v>
      </c>
      <c r="I128">
        <v>1.1413164251207699</v>
      </c>
      <c r="J128">
        <v>1.1435579710144901</v>
      </c>
      <c r="K128">
        <v>1.13464855072464</v>
      </c>
      <c r="L128">
        <v>1.11592028985507</v>
      </c>
      <c r="M128">
        <v>1.0878152173913</v>
      </c>
      <c r="N128">
        <v>1.0468611111111099</v>
      </c>
      <c r="O128">
        <v>0.99133454106280205</v>
      </c>
      <c r="P128">
        <v>0.90926086956521801</v>
      </c>
      <c r="Q128">
        <v>0.77216545893719801</v>
      </c>
      <c r="R128">
        <v>0.493869565217391</v>
      </c>
      <c r="U128">
        <v>123</v>
      </c>
      <c r="V128">
        <v>0.56200000000000006</v>
      </c>
      <c r="W128">
        <v>0.84099999999999997</v>
      </c>
      <c r="X128">
        <v>0.96799999999999997</v>
      </c>
      <c r="Y128">
        <v>1.04</v>
      </c>
      <c r="Z128">
        <v>1.0860000000000001</v>
      </c>
      <c r="AA128">
        <v>1.113</v>
      </c>
      <c r="AB128">
        <v>1.1259999999999999</v>
      </c>
      <c r="AC128">
        <v>1.127</v>
      </c>
      <c r="AD128">
        <v>1.1180000000000001</v>
      </c>
      <c r="AE128">
        <v>1.0980000000000001</v>
      </c>
      <c r="AF128">
        <v>1.0680000000000001</v>
      </c>
      <c r="AG128">
        <v>1.0269999999999999</v>
      </c>
      <c r="AH128">
        <v>0.97099999999999997</v>
      </c>
      <c r="AI128">
        <v>0.88900000000000001</v>
      </c>
      <c r="AJ128">
        <v>0.753</v>
      </c>
      <c r="AK128">
        <v>0.48199999999999998</v>
      </c>
      <c r="AN128">
        <v>123</v>
      </c>
      <c r="AO128" s="1">
        <f t="shared" si="11"/>
        <v>2.199485962831127</v>
      </c>
      <c r="AP128" s="1">
        <f t="shared" si="11"/>
        <v>1.6526219648796767</v>
      </c>
      <c r="AQ128" s="1">
        <f t="shared" si="11"/>
        <v>1.2998063640356476</v>
      </c>
      <c r="AR128" s="1">
        <f t="shared" si="11"/>
        <v>1.2967995169086506</v>
      </c>
      <c r="AS128" s="1">
        <f t="shared" si="11"/>
        <v>1.2270798302504542</v>
      </c>
      <c r="AT128" s="1">
        <f t="shared" si="11"/>
        <v>1.3092959360395271</v>
      </c>
      <c r="AU128" s="1">
        <f t="shared" si="11"/>
        <v>1.360250898825047</v>
      </c>
      <c r="AV128" s="1">
        <f t="shared" si="11"/>
        <v>1.4692077208953045</v>
      </c>
      <c r="AW128" s="1">
        <f t="shared" si="11"/>
        <v>1.4891369163363046</v>
      </c>
      <c r="AX128" s="1">
        <f t="shared" si="11"/>
        <v>1.6320846862540874</v>
      </c>
      <c r="AY128" s="1">
        <f t="shared" si="11"/>
        <v>1.8553574336423209</v>
      </c>
      <c r="AZ128" s="1">
        <f t="shared" si="10"/>
        <v>1.933895921237585</v>
      </c>
      <c r="BA128" s="1">
        <f t="shared" si="10"/>
        <v>2.094185485355518</v>
      </c>
      <c r="BB128" s="1">
        <f t="shared" si="10"/>
        <v>2.2790629432191225</v>
      </c>
      <c r="BC128" s="1">
        <f t="shared" si="10"/>
        <v>2.5452136702786201</v>
      </c>
      <c r="BD128" s="1">
        <f t="shared" si="10"/>
        <v>2.4625653977989668</v>
      </c>
      <c r="BF128" s="1">
        <f t="shared" si="7"/>
        <v>2.5452136702786201</v>
      </c>
    </row>
    <row r="129" spans="2:58" x14ac:dyDescent="0.25">
      <c r="B129">
        <v>124</v>
      </c>
      <c r="C129">
        <v>0.61261231884057998</v>
      </c>
      <c r="D129">
        <v>0.91411956521739102</v>
      </c>
      <c r="E129">
        <v>1.0499891304347799</v>
      </c>
      <c r="F129">
        <v>1.12845652173913</v>
      </c>
      <c r="G129">
        <v>1.1753260869565201</v>
      </c>
      <c r="H129">
        <v>1.20338164251208</v>
      </c>
      <c r="I129">
        <v>1.2143164251207701</v>
      </c>
      <c r="J129">
        <v>1.21255797101449</v>
      </c>
      <c r="K129">
        <v>1.2000809178744001</v>
      </c>
      <c r="L129">
        <v>1.1772270531400999</v>
      </c>
      <c r="M129">
        <v>1.1439963768115899</v>
      </c>
      <c r="N129">
        <v>1.09791666666667</v>
      </c>
      <c r="O129">
        <v>1.03419444444444</v>
      </c>
      <c r="P129">
        <v>0.93827173913043505</v>
      </c>
      <c r="Q129">
        <v>0.771201690821256</v>
      </c>
      <c r="R129">
        <v>0.484592995169082</v>
      </c>
      <c r="U129">
        <v>124</v>
      </c>
      <c r="V129">
        <v>0.59899999999999998</v>
      </c>
      <c r="W129">
        <v>0.89900000000000002</v>
      </c>
      <c r="X129">
        <v>1.0369999999999999</v>
      </c>
      <c r="Y129">
        <v>1.1140000000000001</v>
      </c>
      <c r="Z129">
        <v>1.161</v>
      </c>
      <c r="AA129">
        <v>1.1879999999999999</v>
      </c>
      <c r="AB129">
        <v>1.198</v>
      </c>
      <c r="AC129">
        <v>1.196</v>
      </c>
      <c r="AD129">
        <v>1.1819999999999999</v>
      </c>
      <c r="AE129">
        <v>1.1579999999999999</v>
      </c>
      <c r="AF129">
        <v>1.1240000000000001</v>
      </c>
      <c r="AG129">
        <v>1.077</v>
      </c>
      <c r="AH129">
        <v>1.014</v>
      </c>
      <c r="AI129">
        <v>0.92100000000000004</v>
      </c>
      <c r="AJ129">
        <v>0.76300000000000001</v>
      </c>
      <c r="AK129">
        <v>0.47699999999999998</v>
      </c>
      <c r="AN129">
        <v>124</v>
      </c>
      <c r="AO129" s="1">
        <f t="shared" si="11"/>
        <v>2.2725073189616039</v>
      </c>
      <c r="AP129" s="1">
        <f t="shared" si="11"/>
        <v>1.68182038013248</v>
      </c>
      <c r="AQ129" s="1">
        <f t="shared" si="11"/>
        <v>1.2525680264975898</v>
      </c>
      <c r="AR129" s="1">
        <f t="shared" si="11"/>
        <v>1.2977129029739607</v>
      </c>
      <c r="AS129" s="1">
        <f t="shared" si="11"/>
        <v>1.2339437516382468</v>
      </c>
      <c r="AT129" s="1">
        <f t="shared" si="11"/>
        <v>1.2947510532053934</v>
      </c>
      <c r="AU129" s="1">
        <f t="shared" si="11"/>
        <v>1.3619720468088599</v>
      </c>
      <c r="AV129" s="1">
        <f t="shared" si="11"/>
        <v>1.3844457369974985</v>
      </c>
      <c r="AW129" s="1">
        <f t="shared" si="11"/>
        <v>1.5296884834517883</v>
      </c>
      <c r="AX129" s="1">
        <f t="shared" si="11"/>
        <v>1.6603672832556116</v>
      </c>
      <c r="AY129" s="1">
        <f t="shared" si="11"/>
        <v>1.7790370828816575</v>
      </c>
      <c r="AZ129" s="1">
        <f t="shared" si="10"/>
        <v>1.9421231816778111</v>
      </c>
      <c r="BA129" s="1">
        <f t="shared" si="10"/>
        <v>1.9915625684852034</v>
      </c>
      <c r="BB129" s="1">
        <f t="shared" si="10"/>
        <v>1.8753245527073836</v>
      </c>
      <c r="BC129" s="1">
        <f t="shared" si="10"/>
        <v>1.0749267131397104</v>
      </c>
      <c r="BD129" s="1">
        <f t="shared" si="10"/>
        <v>1.5918228866000037</v>
      </c>
      <c r="BF129" s="1">
        <f t="shared" si="7"/>
        <v>2.2725073189616039</v>
      </c>
    </row>
    <row r="130" spans="2:58" x14ac:dyDescent="0.25">
      <c r="B130">
        <v>125</v>
      </c>
      <c r="C130">
        <v>0.68792874396135295</v>
      </c>
      <c r="D130">
        <v>1.0617826086956501</v>
      </c>
      <c r="E130">
        <v>1.2304311594202899</v>
      </c>
      <c r="F130">
        <v>1.32136594202899</v>
      </c>
      <c r="G130">
        <v>1.3718586956521699</v>
      </c>
      <c r="H130">
        <v>1.39738164251208</v>
      </c>
      <c r="I130">
        <v>1.4039999999999999</v>
      </c>
      <c r="J130">
        <v>1.3961159420289899</v>
      </c>
      <c r="K130">
        <v>1.37551328502415</v>
      </c>
      <c r="L130">
        <v>1.3425338164251199</v>
      </c>
      <c r="M130">
        <v>1.29826811594203</v>
      </c>
      <c r="N130">
        <v>1.2400277777777799</v>
      </c>
      <c r="O130">
        <v>1.1600543478260901</v>
      </c>
      <c r="P130">
        <v>1.0424891304347801</v>
      </c>
      <c r="Q130">
        <v>0.84127415458937205</v>
      </c>
      <c r="R130">
        <v>0.50918840579710101</v>
      </c>
      <c r="U130">
        <v>125</v>
      </c>
      <c r="V130">
        <v>0.67600000000000005</v>
      </c>
      <c r="W130">
        <v>1.046</v>
      </c>
      <c r="X130">
        <v>1.2170000000000001</v>
      </c>
      <c r="Y130">
        <v>1.3080000000000001</v>
      </c>
      <c r="Z130">
        <v>1.3580000000000001</v>
      </c>
      <c r="AA130">
        <v>1.383</v>
      </c>
      <c r="AB130">
        <v>1.389</v>
      </c>
      <c r="AC130">
        <v>1.38</v>
      </c>
      <c r="AD130">
        <v>1.3580000000000001</v>
      </c>
      <c r="AE130">
        <v>1.3240000000000001</v>
      </c>
      <c r="AF130">
        <v>1.2789999999999999</v>
      </c>
      <c r="AG130">
        <v>1.22</v>
      </c>
      <c r="AH130">
        <v>1.141</v>
      </c>
      <c r="AI130">
        <v>1.0269999999999999</v>
      </c>
      <c r="AJ130">
        <v>0.83499999999999996</v>
      </c>
      <c r="AK130">
        <v>0.505</v>
      </c>
      <c r="AN130">
        <v>125</v>
      </c>
      <c r="AO130" s="1">
        <f t="shared" si="11"/>
        <v>1.7646070948746901</v>
      </c>
      <c r="AP130" s="1">
        <f t="shared" si="11"/>
        <v>1.5088536037906375</v>
      </c>
      <c r="AQ130" s="1">
        <f t="shared" si="11"/>
        <v>1.1036285472711445</v>
      </c>
      <c r="AR130" s="1">
        <f t="shared" si="11"/>
        <v>1.0218610113906725</v>
      </c>
      <c r="AS130" s="1">
        <f t="shared" si="11"/>
        <v>1.0205225075235489</v>
      </c>
      <c r="AT130" s="1">
        <f t="shared" si="11"/>
        <v>1.0398873833752684</v>
      </c>
      <c r="AU130" s="1">
        <f t="shared" si="11"/>
        <v>1.0799136069114401</v>
      </c>
      <c r="AV130" s="1">
        <f t="shared" si="11"/>
        <v>1.1678218861586978</v>
      </c>
      <c r="AW130" s="1">
        <f t="shared" si="11"/>
        <v>1.2896380724705412</v>
      </c>
      <c r="AX130" s="1">
        <f t="shared" si="11"/>
        <v>1.3998350774259716</v>
      </c>
      <c r="AY130" s="1">
        <f t="shared" si="11"/>
        <v>1.5064985099319812</v>
      </c>
      <c r="AZ130" s="1">
        <f t="shared" si="10"/>
        <v>1.6416211293262275</v>
      </c>
      <c r="BA130" s="1">
        <f t="shared" si="10"/>
        <v>1.6699691346266483</v>
      </c>
      <c r="BB130" s="1">
        <f t="shared" si="10"/>
        <v>1.5081918631723636</v>
      </c>
      <c r="BC130" s="1">
        <f t="shared" si="10"/>
        <v>0.75139575920623747</v>
      </c>
      <c r="BD130" s="1">
        <f t="shared" si="10"/>
        <v>0.82938728655465399</v>
      </c>
      <c r="BF130" s="1">
        <f t="shared" si="7"/>
        <v>1.7646070948746901</v>
      </c>
    </row>
    <row r="131" spans="2:58" x14ac:dyDescent="0.25">
      <c r="B131">
        <v>126</v>
      </c>
      <c r="C131">
        <v>0.66074275362318902</v>
      </c>
      <c r="D131">
        <v>1.09951086956522</v>
      </c>
      <c r="E131">
        <v>1.32109420289855</v>
      </c>
      <c r="F131">
        <v>1.43130555555556</v>
      </c>
      <c r="G131">
        <v>1.4817934782608699</v>
      </c>
      <c r="H131">
        <v>1.4990954106280201</v>
      </c>
      <c r="I131">
        <v>1.4943671497584501</v>
      </c>
      <c r="J131">
        <v>1.47423188405797</v>
      </c>
      <c r="K131">
        <v>1.44137801932367</v>
      </c>
      <c r="L131">
        <v>1.39714734299517</v>
      </c>
      <c r="M131">
        <v>1.34153985507246</v>
      </c>
      <c r="N131">
        <v>1.2711388888888899</v>
      </c>
      <c r="O131">
        <v>1.1778442028985501</v>
      </c>
      <c r="P131">
        <v>1.04090217391304</v>
      </c>
      <c r="Q131">
        <v>0.82614975845410599</v>
      </c>
      <c r="R131">
        <v>0.47691183574879198</v>
      </c>
      <c r="U131">
        <v>126</v>
      </c>
      <c r="V131">
        <v>0.65400000000000003</v>
      </c>
      <c r="W131">
        <v>1.081</v>
      </c>
      <c r="X131">
        <v>1.304</v>
      </c>
      <c r="Y131">
        <v>1.4139999999999999</v>
      </c>
      <c r="Z131">
        <v>1.464</v>
      </c>
      <c r="AA131">
        <v>1.4810000000000001</v>
      </c>
      <c r="AB131">
        <v>1.476</v>
      </c>
      <c r="AC131">
        <v>1.4550000000000001</v>
      </c>
      <c r="AD131">
        <v>1.4219999999999999</v>
      </c>
      <c r="AE131">
        <v>1.377</v>
      </c>
      <c r="AF131">
        <v>1.321</v>
      </c>
      <c r="AG131">
        <v>1.2509999999999999</v>
      </c>
      <c r="AH131">
        <v>1.157</v>
      </c>
      <c r="AI131">
        <v>1.0229999999999999</v>
      </c>
      <c r="AJ131">
        <v>0.81100000000000005</v>
      </c>
      <c r="AK131">
        <v>0.47199999999999998</v>
      </c>
      <c r="AN131">
        <v>126</v>
      </c>
      <c r="AO131" s="1">
        <f t="shared" si="11"/>
        <v>1.0310020830564206</v>
      </c>
      <c r="AP131" s="1">
        <f t="shared" si="11"/>
        <v>1.7123838635726252</v>
      </c>
      <c r="AQ131" s="1">
        <f t="shared" si="11"/>
        <v>1.3109051302568944</v>
      </c>
      <c r="AR131" s="1">
        <f t="shared" si="11"/>
        <v>1.2238723872390471</v>
      </c>
      <c r="AS131" s="1">
        <f t="shared" si="11"/>
        <v>1.2154015205512272</v>
      </c>
      <c r="AT131" s="1">
        <f t="shared" si="11"/>
        <v>1.2218373145185686</v>
      </c>
      <c r="AU131" s="1">
        <f t="shared" si="11"/>
        <v>1.2443868400033948</v>
      </c>
      <c r="AV131" s="1">
        <f t="shared" si="11"/>
        <v>1.3217789730563532</v>
      </c>
      <c r="AW131" s="1">
        <f t="shared" si="11"/>
        <v>1.3627299102440307</v>
      </c>
      <c r="AX131" s="1">
        <f t="shared" si="11"/>
        <v>1.4631331151176441</v>
      </c>
      <c r="AY131" s="1">
        <f t="shared" si="11"/>
        <v>1.5548716936003053</v>
      </c>
      <c r="AZ131" s="1">
        <f t="shared" si="10"/>
        <v>1.6098232525091958</v>
      </c>
      <c r="BA131" s="1">
        <f t="shared" si="10"/>
        <v>1.8015732842307732</v>
      </c>
      <c r="BB131" s="1">
        <f t="shared" si="10"/>
        <v>1.7499681244418432</v>
      </c>
      <c r="BC131" s="1">
        <f t="shared" si="10"/>
        <v>1.8680343346616439</v>
      </c>
      <c r="BD131" s="1">
        <f t="shared" si="10"/>
        <v>1.04064316711695</v>
      </c>
      <c r="BF131" s="1">
        <f t="shared" si="7"/>
        <v>1.8680343346616439</v>
      </c>
    </row>
    <row r="132" spans="2:58" x14ac:dyDescent="0.25">
      <c r="B132">
        <v>127</v>
      </c>
      <c r="C132">
        <v>0.26307004830917902</v>
      </c>
      <c r="D132">
        <v>0.38910507246376802</v>
      </c>
      <c r="E132">
        <v>0.45129106280193199</v>
      </c>
      <c r="F132">
        <v>0.48775845410627999</v>
      </c>
      <c r="G132">
        <v>0.50966304347826097</v>
      </c>
      <c r="H132">
        <v>0.52119082125603899</v>
      </c>
      <c r="I132">
        <v>0.52500000000000002</v>
      </c>
      <c r="J132">
        <v>0.522778985507246</v>
      </c>
      <c r="K132">
        <v>0.51643236714975904</v>
      </c>
      <c r="L132">
        <v>0.50461352657004799</v>
      </c>
      <c r="M132">
        <v>0.48845289855072499</v>
      </c>
      <c r="N132">
        <v>0.46669444444444402</v>
      </c>
      <c r="O132">
        <v>0.43664975845410597</v>
      </c>
      <c r="P132">
        <v>0.39563043478260901</v>
      </c>
      <c r="Q132">
        <v>0.33430555555555602</v>
      </c>
      <c r="R132">
        <v>0.22044565217391299</v>
      </c>
      <c r="U132">
        <v>127</v>
      </c>
      <c r="V132">
        <v>0.26</v>
      </c>
      <c r="W132">
        <v>0.38600000000000001</v>
      </c>
      <c r="X132">
        <v>0.44900000000000001</v>
      </c>
      <c r="Y132">
        <v>0.48599999999999999</v>
      </c>
      <c r="Z132">
        <v>0.50800000000000001</v>
      </c>
      <c r="AA132">
        <v>0.51900000000000002</v>
      </c>
      <c r="AB132">
        <v>0.52300000000000002</v>
      </c>
      <c r="AC132">
        <v>0.52</v>
      </c>
      <c r="AD132">
        <v>0.51300000000000001</v>
      </c>
      <c r="AE132">
        <v>0.501</v>
      </c>
      <c r="AF132">
        <v>0.48499999999999999</v>
      </c>
      <c r="AG132">
        <v>0.46200000000000002</v>
      </c>
      <c r="AH132">
        <v>0.432</v>
      </c>
      <c r="AI132">
        <v>0.39100000000000001</v>
      </c>
      <c r="AJ132">
        <v>0.33</v>
      </c>
      <c r="AK132">
        <v>0.216</v>
      </c>
      <c r="AN132">
        <v>127</v>
      </c>
      <c r="AO132" s="1">
        <f t="shared" si="11"/>
        <v>1.1807878112226953</v>
      </c>
      <c r="AP132" s="1">
        <f t="shared" si="11"/>
        <v>0.80442291807461408</v>
      </c>
      <c r="AQ132" s="1">
        <f t="shared" si="11"/>
        <v>0.51025897593139768</v>
      </c>
      <c r="AR132" s="1">
        <f t="shared" si="11"/>
        <v>0.36182183256790229</v>
      </c>
      <c r="AS132" s="1">
        <f t="shared" si="11"/>
        <v>0.32737076343719718</v>
      </c>
      <c r="AT132" s="1">
        <f t="shared" si="11"/>
        <v>0.42212355607687424</v>
      </c>
      <c r="AU132" s="1">
        <f t="shared" si="11"/>
        <v>0.38240917782026801</v>
      </c>
      <c r="AV132" s="1">
        <f t="shared" si="11"/>
        <v>0.5344202898549959</v>
      </c>
      <c r="AW132" s="1">
        <f t="shared" si="11"/>
        <v>0.6690774171070234</v>
      </c>
      <c r="AX132" s="1">
        <f t="shared" si="11"/>
        <v>0.72126278843273195</v>
      </c>
      <c r="AY132" s="1">
        <f t="shared" si="11"/>
        <v>0.71193784551030992</v>
      </c>
      <c r="AZ132" s="1">
        <f t="shared" si="10"/>
        <v>1.0161135161134203</v>
      </c>
      <c r="BA132" s="1">
        <f t="shared" si="10"/>
        <v>1.0763329754874951</v>
      </c>
      <c r="BB132" s="1">
        <f t="shared" si="10"/>
        <v>1.1842544201046021</v>
      </c>
      <c r="BC132" s="1">
        <f t="shared" si="10"/>
        <v>1.3047138047139413</v>
      </c>
      <c r="BD132" s="1">
        <f t="shared" si="10"/>
        <v>2.058172302737495</v>
      </c>
      <c r="BF132" s="1">
        <f t="shared" si="7"/>
        <v>2.058172302737495</v>
      </c>
    </row>
    <row r="133" spans="2:58" x14ac:dyDescent="0.25">
      <c r="B133">
        <v>128</v>
      </c>
      <c r="C133">
        <v>0.31629106280193198</v>
      </c>
      <c r="D133">
        <v>0.48285869565217399</v>
      </c>
      <c r="E133">
        <v>0.56591908212560404</v>
      </c>
      <c r="F133">
        <v>0.61366787439613502</v>
      </c>
      <c r="G133">
        <v>0.64019565217391305</v>
      </c>
      <c r="H133">
        <v>0.654190821256039</v>
      </c>
      <c r="I133">
        <v>0.65800000000000003</v>
      </c>
      <c r="J133">
        <v>0.65455797101449298</v>
      </c>
      <c r="K133">
        <v>0.645648550724638</v>
      </c>
      <c r="L133">
        <v>0.63126690821256004</v>
      </c>
      <c r="M133">
        <v>0.610634057971015</v>
      </c>
      <c r="N133">
        <v>0.58374999999999999</v>
      </c>
      <c r="O133">
        <v>0.54857971014492801</v>
      </c>
      <c r="P133">
        <v>0.50203260869565203</v>
      </c>
      <c r="Q133">
        <v>0.42934178743961399</v>
      </c>
      <c r="R133">
        <v>0.27387077294686002</v>
      </c>
      <c r="U133">
        <v>128</v>
      </c>
      <c r="V133">
        <v>0.31</v>
      </c>
      <c r="W133">
        <v>0.47599999999999998</v>
      </c>
      <c r="X133">
        <v>0.55900000000000005</v>
      </c>
      <c r="Y133">
        <v>0.60599999999999998</v>
      </c>
      <c r="Z133">
        <v>0.63300000000000001</v>
      </c>
      <c r="AA133">
        <v>0.64700000000000002</v>
      </c>
      <c r="AB133">
        <v>0.65</v>
      </c>
      <c r="AC133">
        <v>0.64700000000000002</v>
      </c>
      <c r="AD133">
        <v>0.63700000000000001</v>
      </c>
      <c r="AE133">
        <v>0.622</v>
      </c>
      <c r="AF133">
        <v>0.60099999999999998</v>
      </c>
      <c r="AG133">
        <v>0.57299999999999995</v>
      </c>
      <c r="AH133">
        <v>0.53700000000000003</v>
      </c>
      <c r="AI133">
        <v>0.48699999999999999</v>
      </c>
      <c r="AJ133">
        <v>0.41099999999999998</v>
      </c>
      <c r="AK133">
        <v>0.26300000000000001</v>
      </c>
      <c r="AN133">
        <v>128</v>
      </c>
      <c r="AO133" s="1">
        <f t="shared" si="11"/>
        <v>2.0293750973974127</v>
      </c>
      <c r="AP133" s="1">
        <f t="shared" si="11"/>
        <v>1.440902447935716</v>
      </c>
      <c r="AQ133" s="1">
        <f t="shared" si="11"/>
        <v>1.2377606664765639</v>
      </c>
      <c r="AR133" s="1">
        <f t="shared" si="11"/>
        <v>1.2653258079430747</v>
      </c>
      <c r="AS133" s="1">
        <f t="shared" si="11"/>
        <v>1.1367538979325509</v>
      </c>
      <c r="AT133" s="1">
        <f t="shared" si="11"/>
        <v>1.1114097768220992</v>
      </c>
      <c r="AU133" s="1">
        <f t="shared" si="11"/>
        <v>1.2307692307692317</v>
      </c>
      <c r="AV133" s="1">
        <f t="shared" si="11"/>
        <v>1.1681562618999937</v>
      </c>
      <c r="AW133" s="1">
        <f t="shared" si="11"/>
        <v>1.357700270743798</v>
      </c>
      <c r="AX133" s="1">
        <f t="shared" si="11"/>
        <v>1.4898566258135117</v>
      </c>
      <c r="AY133" s="1">
        <f t="shared" si="11"/>
        <v>1.6030046540790384</v>
      </c>
      <c r="AZ133" s="1">
        <f t="shared" si="10"/>
        <v>1.8760907504363069</v>
      </c>
      <c r="BA133" s="1">
        <f t="shared" si="10"/>
        <v>2.1563706042696422</v>
      </c>
      <c r="BB133" s="1">
        <f t="shared" si="10"/>
        <v>3.0867779662529853</v>
      </c>
      <c r="BC133" s="1">
        <f t="shared" si="10"/>
        <v>4.4627220047722655</v>
      </c>
      <c r="BD133" s="1">
        <f t="shared" si="10"/>
        <v>4.1333737440532348</v>
      </c>
      <c r="BF133" s="1">
        <f t="shared" si="7"/>
        <v>4.4627220047722655</v>
      </c>
    </row>
    <row r="134" spans="2:58" x14ac:dyDescent="0.25">
      <c r="B134">
        <v>129</v>
      </c>
      <c r="C134">
        <v>0.67871256038647299</v>
      </c>
      <c r="D134">
        <v>1.1407318840579701</v>
      </c>
      <c r="E134">
        <v>1.3773152173912999</v>
      </c>
      <c r="F134">
        <v>1.4942753623188401</v>
      </c>
      <c r="G134">
        <v>1.5467934782608701</v>
      </c>
      <c r="H134">
        <v>1.5640000000000001</v>
      </c>
      <c r="I134">
        <v>1.55670893719807</v>
      </c>
      <c r="J134">
        <v>1.5340108695652199</v>
      </c>
      <c r="K134">
        <v>1.49837801932367</v>
      </c>
      <c r="L134">
        <v>1.45114734299517</v>
      </c>
      <c r="M134">
        <v>1.3926304347826099</v>
      </c>
      <c r="N134">
        <v>1.31866666666667</v>
      </c>
      <c r="O134">
        <v>1.2218442028985499</v>
      </c>
      <c r="P134">
        <v>1.0823043478260901</v>
      </c>
      <c r="Q134">
        <v>0.86166787439613501</v>
      </c>
      <c r="R134">
        <v>0.49557125603864699</v>
      </c>
      <c r="U134">
        <v>129</v>
      </c>
      <c r="V134">
        <v>0.67</v>
      </c>
      <c r="W134">
        <v>1.119</v>
      </c>
      <c r="X134">
        <v>1.3560000000000001</v>
      </c>
      <c r="Y134">
        <v>1.4730000000000001</v>
      </c>
      <c r="Z134">
        <v>1.5249999999999999</v>
      </c>
      <c r="AA134">
        <v>1.542</v>
      </c>
      <c r="AB134">
        <v>1.5349999999999999</v>
      </c>
      <c r="AC134">
        <v>1.5109999999999999</v>
      </c>
      <c r="AD134">
        <v>1.4750000000000001</v>
      </c>
      <c r="AE134">
        <v>1.427</v>
      </c>
      <c r="AF134">
        <v>1.3680000000000001</v>
      </c>
      <c r="AG134">
        <v>1.294</v>
      </c>
      <c r="AH134">
        <v>1.196</v>
      </c>
      <c r="AI134">
        <v>1.0580000000000001</v>
      </c>
      <c r="AJ134">
        <v>0.83799999999999997</v>
      </c>
      <c r="AK134">
        <v>0.48499999999999999</v>
      </c>
      <c r="AN134">
        <v>129</v>
      </c>
      <c r="AO134" s="1">
        <f t="shared" si="11"/>
        <v>1.3003821472347679</v>
      </c>
      <c r="AP134" s="1">
        <f t="shared" si="11"/>
        <v>1.9420807915969711</v>
      </c>
      <c r="AQ134" s="1">
        <f t="shared" si="11"/>
        <v>1.5719186866740282</v>
      </c>
      <c r="AR134" s="1">
        <f t="shared" si="11"/>
        <v>1.4443558940149337</v>
      </c>
      <c r="AS134" s="1">
        <f t="shared" si="11"/>
        <v>1.4290805416964061</v>
      </c>
      <c r="AT134" s="1">
        <f t="shared" si="11"/>
        <v>1.4267185473411166</v>
      </c>
      <c r="AU134" s="1">
        <f t="shared" si="11"/>
        <v>1.4142630096462607</v>
      </c>
      <c r="AV134" s="1">
        <f t="shared" si="11"/>
        <v>1.5228901102064876</v>
      </c>
      <c r="AW134" s="1">
        <f t="shared" si="11"/>
        <v>1.5849504626216877</v>
      </c>
      <c r="AX134" s="1">
        <f t="shared" si="11"/>
        <v>1.6921754026047626</v>
      </c>
      <c r="AY134" s="1">
        <f t="shared" si="11"/>
        <v>1.8004703788457488</v>
      </c>
      <c r="AZ134" s="1">
        <f t="shared" si="10"/>
        <v>1.9062339000517732</v>
      </c>
      <c r="BA134" s="1">
        <f t="shared" si="10"/>
        <v>2.1608865299790918</v>
      </c>
      <c r="BB134" s="1">
        <f t="shared" si="10"/>
        <v>2.2971973370595493</v>
      </c>
      <c r="BC134" s="1">
        <f t="shared" si="10"/>
        <v>2.8243286868896238</v>
      </c>
      <c r="BD134" s="1">
        <f t="shared" si="10"/>
        <v>2.1796404203395885</v>
      </c>
      <c r="BF134" s="1">
        <f t="shared" si="7"/>
        <v>2.8243286868896238</v>
      </c>
    </row>
    <row r="135" spans="2:58" x14ac:dyDescent="0.25">
      <c r="B135">
        <v>130</v>
      </c>
      <c r="C135">
        <v>0.68333574879227099</v>
      </c>
      <c r="D135">
        <v>1.08269202898551</v>
      </c>
      <c r="E135">
        <v>1.27305917874396</v>
      </c>
      <c r="F135">
        <v>1.3733357487922699</v>
      </c>
      <c r="G135">
        <v>1.4273260869565201</v>
      </c>
      <c r="H135">
        <v>1.45128623188406</v>
      </c>
      <c r="I135">
        <v>1.45534178743961</v>
      </c>
      <c r="J135">
        <v>1.4428949275362299</v>
      </c>
      <c r="K135">
        <v>1.41794565217391</v>
      </c>
      <c r="L135">
        <v>1.3818405797101501</v>
      </c>
      <c r="M135">
        <v>1.33435869565217</v>
      </c>
      <c r="N135">
        <v>1.27155555555556</v>
      </c>
      <c r="O135">
        <v>1.1899842995169101</v>
      </c>
      <c r="P135">
        <v>1.0720869565217399</v>
      </c>
      <c r="Q135">
        <v>0.88311352657004805</v>
      </c>
      <c r="R135">
        <v>0.53367753623188396</v>
      </c>
      <c r="U135">
        <v>130</v>
      </c>
      <c r="V135">
        <v>0.67100000000000004</v>
      </c>
      <c r="W135">
        <v>1.0629999999999999</v>
      </c>
      <c r="X135">
        <v>1.2549999999999999</v>
      </c>
      <c r="Y135">
        <v>1.3560000000000001</v>
      </c>
      <c r="Z135">
        <v>1.409</v>
      </c>
      <c r="AA135">
        <v>1.4330000000000001</v>
      </c>
      <c r="AB135">
        <v>1.4359999999999999</v>
      </c>
      <c r="AC135">
        <v>1.423</v>
      </c>
      <c r="AD135">
        <v>1.397</v>
      </c>
      <c r="AE135">
        <v>1.36</v>
      </c>
      <c r="AF135">
        <v>1.3109999999999999</v>
      </c>
      <c r="AG135">
        <v>1.248</v>
      </c>
      <c r="AH135">
        <v>1.1639999999999999</v>
      </c>
      <c r="AI135">
        <v>1.046</v>
      </c>
      <c r="AJ135">
        <v>0.85699999999999998</v>
      </c>
      <c r="AK135">
        <v>0.52200000000000002</v>
      </c>
      <c r="AN135">
        <v>130</v>
      </c>
      <c r="AO135" s="1">
        <f t="shared" si="11"/>
        <v>1.838412636702079</v>
      </c>
      <c r="AP135" s="1">
        <f t="shared" si="11"/>
        <v>1.8524956712615275</v>
      </c>
      <c r="AQ135" s="1">
        <f t="shared" si="11"/>
        <v>1.4389783859729184</v>
      </c>
      <c r="AR135" s="1">
        <f t="shared" si="11"/>
        <v>1.2784475510523483</v>
      </c>
      <c r="AS135" s="1">
        <f t="shared" si="11"/>
        <v>1.3006449223931902</v>
      </c>
      <c r="AT135" s="1">
        <f t="shared" si="11"/>
        <v>1.2760803826978351</v>
      </c>
      <c r="AU135" s="1">
        <f t="shared" si="11"/>
        <v>1.3469211308920623</v>
      </c>
      <c r="AV135" s="1">
        <f t="shared" si="11"/>
        <v>1.3980975078165776</v>
      </c>
      <c r="AW135" s="1">
        <f t="shared" si="11"/>
        <v>1.4993308642741574</v>
      </c>
      <c r="AX135" s="1">
        <f t="shared" si="11"/>
        <v>1.6059249786874974</v>
      </c>
      <c r="AY135" s="1">
        <f t="shared" si="11"/>
        <v>1.7817464265575957</v>
      </c>
      <c r="AZ135" s="1">
        <f t="shared" si="10"/>
        <v>1.887464387464743</v>
      </c>
      <c r="BA135" s="1">
        <f t="shared" si="10"/>
        <v>2.2323281371915953</v>
      </c>
      <c r="BB135" s="1">
        <f t="shared" si="10"/>
        <v>2.4939728988279031</v>
      </c>
      <c r="BC135" s="1">
        <f t="shared" si="10"/>
        <v>3.047085947496857</v>
      </c>
      <c r="BD135" s="1">
        <f t="shared" si="10"/>
        <v>2.2370759064911772</v>
      </c>
      <c r="BF135" s="1">
        <f t="shared" ref="BF135:BF168" si="12">MAX(AO135:BD135)</f>
        <v>3.047085947496857</v>
      </c>
    </row>
    <row r="136" spans="2:58" x14ac:dyDescent="0.25">
      <c r="B136">
        <v>131</v>
      </c>
      <c r="C136">
        <v>0.65971256038647297</v>
      </c>
      <c r="D136">
        <v>1.10297826086957</v>
      </c>
      <c r="E136">
        <v>1.31668719806763</v>
      </c>
      <c r="F136">
        <v>1.4243055555555599</v>
      </c>
      <c r="G136">
        <v>1.4788586956521701</v>
      </c>
      <c r="H136">
        <v>1.5031908212560401</v>
      </c>
      <c r="I136">
        <v>1.50534178743961</v>
      </c>
      <c r="J136">
        <v>1.4926739130434801</v>
      </c>
      <c r="K136">
        <v>1.46594565217391</v>
      </c>
      <c r="L136">
        <v>1.42884057971014</v>
      </c>
      <c r="M136">
        <v>1.3784492753623201</v>
      </c>
      <c r="N136">
        <v>1.31308333333333</v>
      </c>
      <c r="O136">
        <v>1.2259142512077299</v>
      </c>
      <c r="P136">
        <v>1.0950978260869599</v>
      </c>
      <c r="Q136">
        <v>0.88166787439613503</v>
      </c>
      <c r="R136">
        <v>0.50823067632850205</v>
      </c>
      <c r="U136">
        <v>131</v>
      </c>
      <c r="V136">
        <v>0.64800000000000002</v>
      </c>
      <c r="W136">
        <v>1.0820000000000001</v>
      </c>
      <c r="X136">
        <v>1.2969999999999999</v>
      </c>
      <c r="Y136">
        <v>1.4039999999999999</v>
      </c>
      <c r="Z136">
        <v>1.4590000000000001</v>
      </c>
      <c r="AA136">
        <v>1.482</v>
      </c>
      <c r="AB136">
        <v>1.484</v>
      </c>
      <c r="AC136">
        <v>1.47</v>
      </c>
      <c r="AD136">
        <v>1.4430000000000001</v>
      </c>
      <c r="AE136">
        <v>1.4039999999999999</v>
      </c>
      <c r="AF136">
        <v>1.3540000000000001</v>
      </c>
      <c r="AG136">
        <v>1.288</v>
      </c>
      <c r="AH136">
        <v>1.2</v>
      </c>
      <c r="AI136">
        <v>1.071</v>
      </c>
      <c r="AJ136">
        <v>0.85899999999999999</v>
      </c>
      <c r="AK136">
        <v>0.497</v>
      </c>
      <c r="AN136">
        <v>131</v>
      </c>
      <c r="AO136" s="1">
        <f t="shared" si="11"/>
        <v>1.8074938868013808</v>
      </c>
      <c r="AP136" s="1">
        <f t="shared" si="11"/>
        <v>1.9388411154870504</v>
      </c>
      <c r="AQ136" s="1">
        <f t="shared" si="11"/>
        <v>1.5179027037494284</v>
      </c>
      <c r="AR136" s="1">
        <f t="shared" si="11"/>
        <v>1.4462646407094031</v>
      </c>
      <c r="AS136" s="1">
        <f t="shared" si="11"/>
        <v>1.3611169055634009</v>
      </c>
      <c r="AT136" s="1">
        <f t="shared" si="11"/>
        <v>1.4298799767908303</v>
      </c>
      <c r="AU136" s="1">
        <f t="shared" si="11"/>
        <v>1.4381258382486535</v>
      </c>
      <c r="AV136" s="1">
        <f t="shared" si="11"/>
        <v>1.5424430641823197</v>
      </c>
      <c r="AW136" s="1">
        <f t="shared" si="11"/>
        <v>1.5901352857872473</v>
      </c>
      <c r="AX136" s="1">
        <f t="shared" si="11"/>
        <v>1.769272059126787</v>
      </c>
      <c r="AY136" s="1">
        <f t="shared" si="11"/>
        <v>1.8057071907178728</v>
      </c>
      <c r="AZ136" s="1">
        <f t="shared" si="10"/>
        <v>1.9474637681156843</v>
      </c>
      <c r="BA136" s="1">
        <f t="shared" si="10"/>
        <v>2.1595209339774954</v>
      </c>
      <c r="BB136" s="1">
        <f t="shared" si="10"/>
        <v>2.2500304469617167</v>
      </c>
      <c r="BC136" s="1">
        <f t="shared" si="10"/>
        <v>2.6388677993172349</v>
      </c>
      <c r="BD136" s="1">
        <f t="shared" si="10"/>
        <v>2.2596934262579587</v>
      </c>
      <c r="BF136" s="1">
        <f t="shared" si="12"/>
        <v>2.6388677993172349</v>
      </c>
    </row>
    <row r="137" spans="2:58" x14ac:dyDescent="0.25">
      <c r="B137">
        <v>132</v>
      </c>
      <c r="C137">
        <v>0.61061231884057998</v>
      </c>
      <c r="D137">
        <v>0.91211956521739102</v>
      </c>
      <c r="E137">
        <v>1.0479891304347799</v>
      </c>
      <c r="F137">
        <v>1.12645652173913</v>
      </c>
      <c r="G137">
        <v>1.1738586956521699</v>
      </c>
      <c r="H137">
        <v>1.2014770531401</v>
      </c>
      <c r="I137">
        <v>1.21265821256039</v>
      </c>
      <c r="J137">
        <v>1.2115579710144899</v>
      </c>
      <c r="K137">
        <v>1.1990809178744</v>
      </c>
      <c r="L137">
        <v>1.1762270531401</v>
      </c>
      <c r="M137">
        <v>1.1439057971014499</v>
      </c>
      <c r="N137">
        <v>1.09791666666667</v>
      </c>
      <c r="O137">
        <v>1.0351944444444401</v>
      </c>
      <c r="P137">
        <v>0.93927173913043505</v>
      </c>
      <c r="Q137">
        <v>0.773201690821256</v>
      </c>
      <c r="R137">
        <v>0.485869565217391</v>
      </c>
      <c r="U137">
        <v>132</v>
      </c>
      <c r="V137">
        <v>0.59699999999999998</v>
      </c>
      <c r="W137">
        <v>0.89700000000000002</v>
      </c>
      <c r="X137">
        <v>1.034</v>
      </c>
      <c r="Y137">
        <v>1.1120000000000001</v>
      </c>
      <c r="Z137">
        <v>1.159</v>
      </c>
      <c r="AA137">
        <v>1.1859999999999999</v>
      </c>
      <c r="AB137">
        <v>1.196</v>
      </c>
      <c r="AC137">
        <v>1.194</v>
      </c>
      <c r="AD137">
        <v>1.181</v>
      </c>
      <c r="AE137">
        <v>1.157</v>
      </c>
      <c r="AF137">
        <v>1.123</v>
      </c>
      <c r="AG137">
        <v>1.0760000000000001</v>
      </c>
      <c r="AH137">
        <v>1.0129999999999999</v>
      </c>
      <c r="AI137">
        <v>0.92100000000000004</v>
      </c>
      <c r="AJ137">
        <v>0.76300000000000001</v>
      </c>
      <c r="AK137">
        <v>0.47699999999999998</v>
      </c>
      <c r="AN137">
        <v>132</v>
      </c>
      <c r="AO137" s="1">
        <f t="shared" si="11"/>
        <v>2.2801204088073712</v>
      </c>
      <c r="AP137" s="1">
        <f t="shared" si="11"/>
        <v>1.6855702583490519</v>
      </c>
      <c r="AQ137" s="1">
        <f t="shared" si="11"/>
        <v>1.3529139685473786</v>
      </c>
      <c r="AR137" s="1">
        <f t="shared" si="11"/>
        <v>1.3000469189865038</v>
      </c>
      <c r="AS137" s="1">
        <f t="shared" si="11"/>
        <v>1.2820272348722956</v>
      </c>
      <c r="AT137" s="1">
        <f t="shared" si="11"/>
        <v>1.3049791855059074</v>
      </c>
      <c r="AU137" s="1">
        <f t="shared" si="11"/>
        <v>1.3928271371563561</v>
      </c>
      <c r="AV137" s="1">
        <f t="shared" si="11"/>
        <v>1.4705168353844198</v>
      </c>
      <c r="AW137" s="1">
        <f t="shared" si="11"/>
        <v>1.5309837319559623</v>
      </c>
      <c r="AX137" s="1">
        <f t="shared" si="11"/>
        <v>1.6618023457303355</v>
      </c>
      <c r="AY137" s="1">
        <f t="shared" si="11"/>
        <v>1.8616025914024852</v>
      </c>
      <c r="AZ137" s="1">
        <f t="shared" si="10"/>
        <v>2.0368649318466461</v>
      </c>
      <c r="BA137" s="1">
        <f t="shared" si="10"/>
        <v>2.190961939233977</v>
      </c>
      <c r="BB137" s="1">
        <f t="shared" si="10"/>
        <v>1.9839021857149841</v>
      </c>
      <c r="BC137" s="1">
        <f t="shared" si="10"/>
        <v>1.3370499110427252</v>
      </c>
      <c r="BD137" s="1">
        <f t="shared" si="10"/>
        <v>1.8594476346731694</v>
      </c>
      <c r="BF137" s="1">
        <f t="shared" si="12"/>
        <v>2.2801204088073712</v>
      </c>
    </row>
    <row r="138" spans="2:58" x14ac:dyDescent="0.25">
      <c r="B138">
        <v>133</v>
      </c>
      <c r="C138">
        <v>0.66343115942028996</v>
      </c>
      <c r="D138">
        <v>1.1021340579710099</v>
      </c>
      <c r="E138">
        <v>1.3088731884058</v>
      </c>
      <c r="F138">
        <v>1.41330555555556</v>
      </c>
      <c r="G138">
        <v>1.46785869565217</v>
      </c>
      <c r="H138">
        <v>1.4943816425120799</v>
      </c>
      <c r="I138">
        <v>1.5003417874396101</v>
      </c>
      <c r="J138">
        <v>1.4911159420289899</v>
      </c>
      <c r="K138">
        <v>1.4695132850241499</v>
      </c>
      <c r="L138">
        <v>1.4351871980676301</v>
      </c>
      <c r="M138">
        <v>1.3892681159420299</v>
      </c>
      <c r="N138">
        <v>1.32755555555556</v>
      </c>
      <c r="O138">
        <v>1.2408792270531399</v>
      </c>
      <c r="P138">
        <v>1.0977173913043501</v>
      </c>
      <c r="Q138">
        <v>0.73977657004830899</v>
      </c>
      <c r="R138">
        <v>0.39186956521739102</v>
      </c>
      <c r="U138">
        <v>133</v>
      </c>
      <c r="V138">
        <v>0.65100000000000002</v>
      </c>
      <c r="W138">
        <v>1.081</v>
      </c>
      <c r="X138">
        <v>1.29</v>
      </c>
      <c r="Y138">
        <v>1.3939999999999999</v>
      </c>
      <c r="Z138">
        <v>1.448</v>
      </c>
      <c r="AA138">
        <v>1.474</v>
      </c>
      <c r="AB138">
        <v>1.4790000000000001</v>
      </c>
      <c r="AC138">
        <v>1.4690000000000001</v>
      </c>
      <c r="AD138">
        <v>1.446</v>
      </c>
      <c r="AE138">
        <v>1.41</v>
      </c>
      <c r="AF138">
        <v>1.363</v>
      </c>
      <c r="AG138">
        <v>1.3</v>
      </c>
      <c r="AH138">
        <v>1.214</v>
      </c>
      <c r="AI138">
        <v>1.079</v>
      </c>
      <c r="AJ138">
        <v>0.79300000000000004</v>
      </c>
      <c r="AK138">
        <v>0.39100000000000001</v>
      </c>
      <c r="AN138">
        <v>133</v>
      </c>
      <c r="AO138" s="1">
        <f t="shared" si="11"/>
        <v>1.9095482980476095</v>
      </c>
      <c r="AP138" s="1">
        <f t="shared" si="11"/>
        <v>1.9550469908427364</v>
      </c>
      <c r="AQ138" s="1">
        <f t="shared" si="11"/>
        <v>1.4630378609147279</v>
      </c>
      <c r="AR138" s="1">
        <f t="shared" si="11"/>
        <v>1.3849035549182303</v>
      </c>
      <c r="AS138" s="1">
        <f t="shared" si="11"/>
        <v>1.3714568820559407</v>
      </c>
      <c r="AT138" s="1">
        <f t="shared" si="11"/>
        <v>1.3827437253785595</v>
      </c>
      <c r="AU138" s="1">
        <f t="shared" si="11"/>
        <v>1.4429876564983106</v>
      </c>
      <c r="AV138" s="1">
        <f t="shared" si="11"/>
        <v>1.5055100087807902</v>
      </c>
      <c r="AW138" s="1">
        <f t="shared" si="11"/>
        <v>1.6260916337586415</v>
      </c>
      <c r="AX138" s="1">
        <f t="shared" si="11"/>
        <v>1.7863261040872445</v>
      </c>
      <c r="AY138" s="1">
        <f t="shared" si="11"/>
        <v>1.9272278754240597</v>
      </c>
      <c r="AZ138" s="1">
        <f t="shared" si="10"/>
        <v>2.1196581196584612</v>
      </c>
      <c r="BA138" s="1">
        <f t="shared" si="10"/>
        <v>2.2141043701103742</v>
      </c>
      <c r="BB138" s="1">
        <f t="shared" si="10"/>
        <v>1.7346979892817542</v>
      </c>
      <c r="BC138" s="2">
        <f t="shared" si="10"/>
        <v>6.7116557316129946</v>
      </c>
      <c r="BD138" s="1">
        <f t="shared" si="10"/>
        <v>0.22239519626368559</v>
      </c>
      <c r="BF138" s="2">
        <f t="shared" si="12"/>
        <v>6.7116557316129946</v>
      </c>
    </row>
    <row r="139" spans="2:58" x14ac:dyDescent="0.25">
      <c r="B139">
        <v>134</v>
      </c>
      <c r="C139">
        <v>0.59248671497584604</v>
      </c>
      <c r="D139">
        <v>0.88443115942029005</v>
      </c>
      <c r="E139">
        <v>1.01698913043478</v>
      </c>
      <c r="F139">
        <v>1.09348671497585</v>
      </c>
      <c r="G139">
        <v>1.1418586956521699</v>
      </c>
      <c r="H139">
        <v>1.1704770531401001</v>
      </c>
      <c r="I139">
        <v>1.1823164251207701</v>
      </c>
      <c r="J139">
        <v>1.18255797101449</v>
      </c>
      <c r="K139">
        <v>1.17286473429952</v>
      </c>
      <c r="L139">
        <v>1.1525736714975801</v>
      </c>
      <c r="M139">
        <v>1.1219057971014501</v>
      </c>
      <c r="N139">
        <v>1.0793888888888901</v>
      </c>
      <c r="O139">
        <v>1.0223345410628</v>
      </c>
      <c r="P139">
        <v>0.94185869565217395</v>
      </c>
      <c r="Q139">
        <v>0.798004830917874</v>
      </c>
      <c r="R139">
        <v>0.50652898550724601</v>
      </c>
      <c r="U139">
        <v>134</v>
      </c>
      <c r="V139">
        <v>0.57999999999999996</v>
      </c>
      <c r="W139">
        <v>0.871</v>
      </c>
      <c r="X139">
        <v>1.004</v>
      </c>
      <c r="Y139">
        <v>1.081</v>
      </c>
      <c r="Z139">
        <v>1.1279999999999999</v>
      </c>
      <c r="AA139">
        <v>1.1559999999999999</v>
      </c>
      <c r="AB139">
        <v>1.1679999999999999</v>
      </c>
      <c r="AC139">
        <v>1.167</v>
      </c>
      <c r="AD139">
        <v>1.155</v>
      </c>
      <c r="AE139">
        <v>1.1319999999999999</v>
      </c>
      <c r="AF139">
        <v>1.1000000000000001</v>
      </c>
      <c r="AG139">
        <v>1.056</v>
      </c>
      <c r="AH139">
        <v>0.998</v>
      </c>
      <c r="AI139">
        <v>0.91400000000000003</v>
      </c>
      <c r="AJ139">
        <v>0.77</v>
      </c>
      <c r="AK139">
        <v>0.48899999999999999</v>
      </c>
      <c r="AN139">
        <v>134</v>
      </c>
      <c r="AO139" s="1">
        <f t="shared" si="11"/>
        <v>2.1528818923872555</v>
      </c>
      <c r="AP139" s="1">
        <f t="shared" si="11"/>
        <v>1.5420389690344489</v>
      </c>
      <c r="AQ139" s="1">
        <f t="shared" si="11"/>
        <v>1.2937380911135463</v>
      </c>
      <c r="AR139" s="1">
        <f t="shared" si="11"/>
        <v>1.1551077683487583</v>
      </c>
      <c r="AS139" s="1">
        <f t="shared" si="11"/>
        <v>1.2286077705824483</v>
      </c>
      <c r="AT139" s="1">
        <f t="shared" si="11"/>
        <v>1.2523402370328869</v>
      </c>
      <c r="AU139" s="1">
        <f t="shared" si="11"/>
        <v>1.2257213288330597</v>
      </c>
      <c r="AV139" s="1">
        <f t="shared" si="11"/>
        <v>1.3331594699648643</v>
      </c>
      <c r="AW139" s="1">
        <f t="shared" si="11"/>
        <v>1.5467302423826803</v>
      </c>
      <c r="AX139" s="1">
        <f t="shared" si="11"/>
        <v>1.8174621464293428</v>
      </c>
      <c r="AY139" s="1">
        <f t="shared" si="11"/>
        <v>1.9914361001318197</v>
      </c>
      <c r="AZ139" s="1">
        <f t="shared" si="10"/>
        <v>2.2148569023570088</v>
      </c>
      <c r="BA139" s="1">
        <f t="shared" si="10"/>
        <v>2.4383307678156285</v>
      </c>
      <c r="BB139" s="1">
        <f t="shared" si="10"/>
        <v>3.0479973361240607</v>
      </c>
      <c r="BC139" s="1">
        <f t="shared" si="10"/>
        <v>3.6369910282953217</v>
      </c>
      <c r="BD139" s="1">
        <f t="shared" si="10"/>
        <v>3.5846596129337467</v>
      </c>
      <c r="BF139" s="1">
        <f t="shared" si="12"/>
        <v>3.6369910282953217</v>
      </c>
    </row>
    <row r="140" spans="2:58" x14ac:dyDescent="0.25">
      <c r="B140">
        <v>135</v>
      </c>
      <c r="C140">
        <v>0.64958695652173903</v>
      </c>
      <c r="D140">
        <v>1.0869782608695699</v>
      </c>
      <c r="E140">
        <v>1.2982801932367201</v>
      </c>
      <c r="F140">
        <v>1.40530555555556</v>
      </c>
      <c r="G140">
        <v>1.46032608695652</v>
      </c>
      <c r="H140">
        <v>1.4852862318840601</v>
      </c>
      <c r="I140">
        <v>1.4883417874396101</v>
      </c>
      <c r="J140">
        <v>1.4758949275362301</v>
      </c>
      <c r="K140">
        <v>1.45072946859903</v>
      </c>
      <c r="L140">
        <v>1.4138405797101401</v>
      </c>
      <c r="M140">
        <v>1.3653586956521699</v>
      </c>
      <c r="N140">
        <v>1.3020833333333299</v>
      </c>
      <c r="O140">
        <v>1.2169492753623199</v>
      </c>
      <c r="P140">
        <v>1.09029347826087</v>
      </c>
      <c r="Q140">
        <v>0.881989130434783</v>
      </c>
      <c r="R140">
        <v>0.509507246376811</v>
      </c>
      <c r="U140">
        <v>135</v>
      </c>
      <c r="V140">
        <v>0.63800000000000001</v>
      </c>
      <c r="W140">
        <v>1.0649999999999999</v>
      </c>
      <c r="X140">
        <v>1.278</v>
      </c>
      <c r="Y140">
        <v>1.385</v>
      </c>
      <c r="Z140">
        <v>1.44</v>
      </c>
      <c r="AA140">
        <v>1.464</v>
      </c>
      <c r="AB140">
        <v>1.4670000000000001</v>
      </c>
      <c r="AC140">
        <v>1.4530000000000001</v>
      </c>
      <c r="AD140">
        <v>1.427</v>
      </c>
      <c r="AE140">
        <v>1.389</v>
      </c>
      <c r="AF140">
        <v>1.339</v>
      </c>
      <c r="AG140">
        <v>1.2749999999999999</v>
      </c>
      <c r="AH140">
        <v>1.1890000000000001</v>
      </c>
      <c r="AI140">
        <v>1.0629999999999999</v>
      </c>
      <c r="AJ140">
        <v>0.85499999999999998</v>
      </c>
      <c r="AK140">
        <v>0.496</v>
      </c>
      <c r="AN140">
        <v>135</v>
      </c>
      <c r="AO140" s="1">
        <f t="shared" si="11"/>
        <v>1.8161373858525114</v>
      </c>
      <c r="AP140" s="1">
        <f t="shared" si="11"/>
        <v>2.0636864666262911</v>
      </c>
      <c r="AQ140" s="1">
        <f t="shared" si="11"/>
        <v>1.5868695803380308</v>
      </c>
      <c r="AR140" s="1">
        <f t="shared" si="11"/>
        <v>1.4661050942642613</v>
      </c>
      <c r="AS140" s="1">
        <f t="shared" si="11"/>
        <v>1.4115338164250035</v>
      </c>
      <c r="AT140" s="1">
        <f t="shared" si="11"/>
        <v>1.4539775877090226</v>
      </c>
      <c r="AU140" s="1">
        <f t="shared" si="11"/>
        <v>1.4547912365105669</v>
      </c>
      <c r="AV140" s="1">
        <f t="shared" si="11"/>
        <v>1.5757004498437723</v>
      </c>
      <c r="AW140" s="1">
        <f t="shared" si="11"/>
        <v>1.6628919831135187</v>
      </c>
      <c r="AX140" s="1">
        <f t="shared" si="11"/>
        <v>1.7883786688365793</v>
      </c>
      <c r="AY140" s="1">
        <f t="shared" si="11"/>
        <v>1.9685358963532467</v>
      </c>
      <c r="AZ140" s="1">
        <f t="shared" si="10"/>
        <v>2.1241830065356879</v>
      </c>
      <c r="BA140" s="1">
        <f t="shared" si="10"/>
        <v>2.3506539413221055</v>
      </c>
      <c r="BB140" s="1">
        <f t="shared" si="10"/>
        <v>2.5675896764694293</v>
      </c>
      <c r="BC140" s="1">
        <f t="shared" si="10"/>
        <v>3.1566234426646802</v>
      </c>
      <c r="BD140" s="1">
        <f t="shared" si="10"/>
        <v>2.7232351566151207</v>
      </c>
      <c r="BF140" s="1">
        <f t="shared" si="12"/>
        <v>3.1566234426646802</v>
      </c>
    </row>
    <row r="141" spans="2:58" x14ac:dyDescent="0.25">
      <c r="B141">
        <v>136</v>
      </c>
      <c r="C141">
        <v>0.684617149758454</v>
      </c>
      <c r="D141">
        <v>1.0873804347826099</v>
      </c>
      <c r="E141">
        <v>1.27946618357488</v>
      </c>
      <c r="F141">
        <v>1.3813357487922699</v>
      </c>
      <c r="G141">
        <v>1.43432608695652</v>
      </c>
      <c r="H141">
        <v>1.4582862318840599</v>
      </c>
      <c r="I141">
        <v>1.4616835748792301</v>
      </c>
      <c r="J141">
        <v>1.44867391304348</v>
      </c>
      <c r="K141">
        <v>1.42372946859903</v>
      </c>
      <c r="L141">
        <v>1.3864939613526599</v>
      </c>
      <c r="M141">
        <v>1.3373586956521699</v>
      </c>
      <c r="N141">
        <v>1.2740833333333299</v>
      </c>
      <c r="O141">
        <v>1.18994927536232</v>
      </c>
      <c r="P141">
        <v>1.06789130434783</v>
      </c>
      <c r="Q141">
        <v>0.87411352657004804</v>
      </c>
      <c r="R141">
        <v>0.52684782608695602</v>
      </c>
      <c r="U141">
        <v>136</v>
      </c>
      <c r="V141">
        <v>0.67300000000000004</v>
      </c>
      <c r="W141">
        <v>1.0680000000000001</v>
      </c>
      <c r="X141">
        <v>1.262</v>
      </c>
      <c r="Y141">
        <v>1.363</v>
      </c>
      <c r="Z141">
        <v>1.4159999999999999</v>
      </c>
      <c r="AA141">
        <v>1.44</v>
      </c>
      <c r="AB141">
        <v>1.4419999999999999</v>
      </c>
      <c r="AC141">
        <v>1.429</v>
      </c>
      <c r="AD141">
        <v>1.403</v>
      </c>
      <c r="AE141">
        <v>1.3640000000000001</v>
      </c>
      <c r="AF141">
        <v>1.3140000000000001</v>
      </c>
      <c r="AG141">
        <v>1.25</v>
      </c>
      <c r="AH141">
        <v>1.165</v>
      </c>
      <c r="AI141">
        <v>1.044</v>
      </c>
      <c r="AJ141">
        <v>0.85199999999999998</v>
      </c>
      <c r="AK141">
        <v>0.51600000000000001</v>
      </c>
      <c r="AN141">
        <v>136</v>
      </c>
      <c r="AO141" s="1">
        <f t="shared" si="11"/>
        <v>1.7261738125488795</v>
      </c>
      <c r="AP141" s="1">
        <f t="shared" si="11"/>
        <v>1.8146474515552309</v>
      </c>
      <c r="AQ141" s="1">
        <f t="shared" si="11"/>
        <v>1.3840082072012634</v>
      </c>
      <c r="AR141" s="1">
        <f t="shared" si="11"/>
        <v>1.3452493611349932</v>
      </c>
      <c r="AS141" s="1">
        <f t="shared" si="11"/>
        <v>1.2942151805452013</v>
      </c>
      <c r="AT141" s="1">
        <f t="shared" si="11"/>
        <v>1.2698772141708319</v>
      </c>
      <c r="AU141" s="1">
        <f t="shared" si="11"/>
        <v>1.3650190623599248</v>
      </c>
      <c r="AV141" s="1">
        <f t="shared" si="11"/>
        <v>1.3767608847781654</v>
      </c>
      <c r="AW141" s="1">
        <f t="shared" si="11"/>
        <v>1.4775102351411276</v>
      </c>
      <c r="AX141" s="1">
        <f t="shared" si="11"/>
        <v>1.6491174012213927</v>
      </c>
      <c r="AY141" s="1">
        <f t="shared" si="11"/>
        <v>1.7776785123416938</v>
      </c>
      <c r="AZ141" s="1">
        <f t="shared" si="10"/>
        <v>1.9266666666663923</v>
      </c>
      <c r="BA141" s="1">
        <f t="shared" si="10"/>
        <v>2.1415687006283215</v>
      </c>
      <c r="BB141" s="1">
        <f t="shared" si="10"/>
        <v>2.2884391137768136</v>
      </c>
      <c r="BC141" s="1">
        <f t="shared" si="10"/>
        <v>2.5954843392075189</v>
      </c>
      <c r="BD141" s="1">
        <f t="shared" si="10"/>
        <v>2.1022918773170547</v>
      </c>
      <c r="BF141" s="1">
        <f t="shared" si="12"/>
        <v>2.5954843392075189</v>
      </c>
    </row>
    <row r="142" spans="2:58" x14ac:dyDescent="0.25">
      <c r="B142">
        <v>137</v>
      </c>
      <c r="C142">
        <v>0.66486835748792295</v>
      </c>
      <c r="D142">
        <v>1.1180434782608699</v>
      </c>
      <c r="E142">
        <v>1.3495012077294699</v>
      </c>
      <c r="F142">
        <v>1.4632753623188399</v>
      </c>
      <c r="G142">
        <v>1.5152608695652201</v>
      </c>
      <c r="H142">
        <v>1.53209541062802</v>
      </c>
      <c r="I142">
        <v>1.5263671497584499</v>
      </c>
      <c r="J142">
        <v>1.50423188405797</v>
      </c>
      <c r="K142">
        <v>1.47037801932367</v>
      </c>
      <c r="L142">
        <v>1.4241473429951701</v>
      </c>
      <c r="M142">
        <v>1.3666304347826099</v>
      </c>
      <c r="N142">
        <v>1.2941388888888901</v>
      </c>
      <c r="O142">
        <v>1.1978442028985501</v>
      </c>
      <c r="P142">
        <v>1.0583043478260901</v>
      </c>
      <c r="Q142">
        <v>0.83898913043478296</v>
      </c>
      <c r="R142">
        <v>0.48074154589371898</v>
      </c>
      <c r="U142">
        <v>137</v>
      </c>
      <c r="V142">
        <v>0.65800000000000003</v>
      </c>
      <c r="W142">
        <v>1.0980000000000001</v>
      </c>
      <c r="X142">
        <v>1.33</v>
      </c>
      <c r="Y142">
        <v>1.444</v>
      </c>
      <c r="Z142">
        <v>1.496</v>
      </c>
      <c r="AA142">
        <v>1.5129999999999999</v>
      </c>
      <c r="AB142">
        <v>1.506</v>
      </c>
      <c r="AC142">
        <v>1.484</v>
      </c>
      <c r="AD142">
        <v>1.4490000000000001</v>
      </c>
      <c r="AE142">
        <v>1.4019999999999999</v>
      </c>
      <c r="AF142">
        <v>1.3440000000000001</v>
      </c>
      <c r="AG142">
        <v>1.2709999999999999</v>
      </c>
      <c r="AH142">
        <v>1.175</v>
      </c>
      <c r="AI142">
        <v>1.038</v>
      </c>
      <c r="AJ142">
        <v>0.82099999999999995</v>
      </c>
      <c r="AK142">
        <v>0.47399999999999998</v>
      </c>
      <c r="AN142">
        <v>137</v>
      </c>
      <c r="AO142" s="1">
        <f t="shared" si="11"/>
        <v>1.043823326432054</v>
      </c>
      <c r="AP142" s="1">
        <f t="shared" si="11"/>
        <v>1.8254533935218422</v>
      </c>
      <c r="AQ142" s="1">
        <f t="shared" si="11"/>
        <v>1.46625622026089</v>
      </c>
      <c r="AR142" s="1">
        <f t="shared" si="11"/>
        <v>1.3348588863462585</v>
      </c>
      <c r="AS142" s="1">
        <f t="shared" si="11"/>
        <v>1.2874912810976007</v>
      </c>
      <c r="AT142" s="1">
        <f t="shared" si="11"/>
        <v>1.2620892682101861</v>
      </c>
      <c r="AU142" s="1">
        <f t="shared" si="11"/>
        <v>1.3524003823671904</v>
      </c>
      <c r="AV142" s="1">
        <f t="shared" si="11"/>
        <v>1.3633345052540466</v>
      </c>
      <c r="AW142" s="1">
        <f t="shared" si="11"/>
        <v>1.4753636524271838</v>
      </c>
      <c r="AX142" s="1">
        <f t="shared" si="11"/>
        <v>1.5796963619950202</v>
      </c>
      <c r="AY142" s="1">
        <f t="shared" si="11"/>
        <v>1.6838121118013274</v>
      </c>
      <c r="AZ142" s="1">
        <f t="shared" si="10"/>
        <v>1.8205262697789264</v>
      </c>
      <c r="BA142" s="1">
        <f t="shared" si="10"/>
        <v>1.9441874807276636</v>
      </c>
      <c r="BB142" s="1">
        <f t="shared" si="10"/>
        <v>1.956102873419078</v>
      </c>
      <c r="BC142" s="1">
        <f t="shared" si="10"/>
        <v>2.1911242916909877</v>
      </c>
      <c r="BD142" s="1">
        <f t="shared" si="10"/>
        <v>1.4222670661854437</v>
      </c>
      <c r="BF142" s="1">
        <f t="shared" si="12"/>
        <v>2.1911242916909877</v>
      </c>
    </row>
    <row r="143" spans="2:58" x14ac:dyDescent="0.25">
      <c r="B143">
        <v>138</v>
      </c>
      <c r="C143">
        <v>0.28375845410627998</v>
      </c>
      <c r="D143">
        <v>0.42379347826086999</v>
      </c>
      <c r="E143">
        <v>0.49269806763285001</v>
      </c>
      <c r="F143">
        <v>0.53269806763284999</v>
      </c>
      <c r="G143">
        <v>0.55566304347826101</v>
      </c>
      <c r="H143">
        <v>0.56819082125603904</v>
      </c>
      <c r="I143">
        <v>0.57199999999999995</v>
      </c>
      <c r="J143">
        <v>0.56977898550724604</v>
      </c>
      <c r="K143">
        <v>0.56264855072463804</v>
      </c>
      <c r="L143">
        <v>0.55061352657004803</v>
      </c>
      <c r="M143">
        <v>0.53345289855072497</v>
      </c>
      <c r="N143">
        <v>0.50922222222222202</v>
      </c>
      <c r="O143">
        <v>0.47764975845410601</v>
      </c>
      <c r="P143">
        <v>0.43363043478260899</v>
      </c>
      <c r="Q143">
        <v>0.36582367149758499</v>
      </c>
      <c r="R143">
        <v>0.236828502415459</v>
      </c>
      <c r="U143">
        <v>138</v>
      </c>
      <c r="V143">
        <v>0.27900000000000003</v>
      </c>
      <c r="W143">
        <v>0.42</v>
      </c>
      <c r="X143">
        <v>0.48899999999999999</v>
      </c>
      <c r="Y143">
        <v>0.52900000000000003</v>
      </c>
      <c r="Z143">
        <v>0.55300000000000005</v>
      </c>
      <c r="AA143">
        <v>0.56499999999999995</v>
      </c>
      <c r="AB143">
        <v>0.56899999999999995</v>
      </c>
      <c r="AC143">
        <v>0.56599999999999995</v>
      </c>
      <c r="AD143">
        <v>0.55800000000000005</v>
      </c>
      <c r="AE143">
        <v>0.54600000000000004</v>
      </c>
      <c r="AF143">
        <v>0.52800000000000002</v>
      </c>
      <c r="AG143">
        <v>0.504</v>
      </c>
      <c r="AH143">
        <v>0.47199999999999998</v>
      </c>
      <c r="AI143">
        <v>0.42799999999999999</v>
      </c>
      <c r="AJ143">
        <v>0.36</v>
      </c>
      <c r="AK143">
        <v>0.23200000000000001</v>
      </c>
      <c r="AN143">
        <v>138</v>
      </c>
      <c r="AO143" s="1">
        <f t="shared" si="11"/>
        <v>1.7055391061935312</v>
      </c>
      <c r="AP143" s="1">
        <f t="shared" si="11"/>
        <v>0.90320910973095458</v>
      </c>
      <c r="AQ143" s="1">
        <f t="shared" si="11"/>
        <v>0.75625104966258117</v>
      </c>
      <c r="AR143" s="1">
        <f t="shared" si="11"/>
        <v>0.69906760545367974</v>
      </c>
      <c r="AS143" s="1">
        <f t="shared" si="11"/>
        <v>0.48156301596039097</v>
      </c>
      <c r="AT143" s="1">
        <f t="shared" si="11"/>
        <v>0.56474712496267065</v>
      </c>
      <c r="AU143" s="1">
        <f t="shared" si="11"/>
        <v>0.52724077328646801</v>
      </c>
      <c r="AV143" s="1">
        <f t="shared" si="11"/>
        <v>0.66766528396574054</v>
      </c>
      <c r="AW143" s="1">
        <f t="shared" si="11"/>
        <v>0.83307360656594787</v>
      </c>
      <c r="AX143" s="1">
        <f t="shared" si="11"/>
        <v>0.84496823627252515</v>
      </c>
      <c r="AY143" s="1">
        <f t="shared" si="11"/>
        <v>1.0327459376373009</v>
      </c>
      <c r="AZ143" s="1">
        <f t="shared" si="10"/>
        <v>1.0361552028218288</v>
      </c>
      <c r="BA143" s="1">
        <f t="shared" si="10"/>
        <v>1.1969827233275498</v>
      </c>
      <c r="BB143" s="1">
        <f t="shared" si="10"/>
        <v>1.3155221454693915</v>
      </c>
      <c r="BC143" s="1">
        <f t="shared" si="10"/>
        <v>1.6176865271069454</v>
      </c>
      <c r="BD143" s="1">
        <f t="shared" si="10"/>
        <v>2.081251041146114</v>
      </c>
      <c r="BF143" s="1">
        <f t="shared" si="12"/>
        <v>2.081251041146114</v>
      </c>
    </row>
    <row r="144" spans="2:58" x14ac:dyDescent="0.25">
      <c r="B144">
        <v>139</v>
      </c>
      <c r="C144">
        <v>0.34979347826086998</v>
      </c>
      <c r="D144">
        <v>0.56614492753623202</v>
      </c>
      <c r="E144">
        <v>0.67554710144927499</v>
      </c>
      <c r="F144">
        <v>0.73460748792270503</v>
      </c>
      <c r="G144">
        <v>0.76619565217391306</v>
      </c>
      <c r="H144">
        <v>0.780190821256039</v>
      </c>
      <c r="I144">
        <v>0.78334178743961402</v>
      </c>
      <c r="J144">
        <v>0.77733695652173895</v>
      </c>
      <c r="K144">
        <v>0.76408091787439603</v>
      </c>
      <c r="L144">
        <v>0.74492028985507197</v>
      </c>
      <c r="M144">
        <v>0.71872463768116002</v>
      </c>
      <c r="N144">
        <v>0.684805555555555</v>
      </c>
      <c r="O144">
        <v>0.63943961352656997</v>
      </c>
      <c r="P144">
        <v>0.57384782608695695</v>
      </c>
      <c r="Q144">
        <v>0.47057487922705299</v>
      </c>
      <c r="R144">
        <v>0.28280676328502402</v>
      </c>
      <c r="U144">
        <v>139</v>
      </c>
      <c r="V144">
        <v>0.34399999999999997</v>
      </c>
      <c r="W144">
        <v>0.55700000000000005</v>
      </c>
      <c r="X144">
        <v>0.66700000000000004</v>
      </c>
      <c r="Y144">
        <v>0.72499999999999998</v>
      </c>
      <c r="Z144">
        <v>0.75700000000000001</v>
      </c>
      <c r="AA144">
        <v>0.77100000000000002</v>
      </c>
      <c r="AB144">
        <v>0.77400000000000002</v>
      </c>
      <c r="AC144">
        <v>0.76700000000000002</v>
      </c>
      <c r="AD144">
        <v>0.754</v>
      </c>
      <c r="AE144">
        <v>0.73399999999999999</v>
      </c>
      <c r="AF144">
        <v>0.70699999999999996</v>
      </c>
      <c r="AG144">
        <v>0.67200000000000004</v>
      </c>
      <c r="AH144">
        <v>0.626</v>
      </c>
      <c r="AI144">
        <v>0.56100000000000005</v>
      </c>
      <c r="AJ144">
        <v>0.45700000000000002</v>
      </c>
      <c r="AK144">
        <v>0.27500000000000002</v>
      </c>
      <c r="AN144">
        <v>139</v>
      </c>
      <c r="AO144" s="1">
        <f t="shared" si="11"/>
        <v>1.6841506572296545</v>
      </c>
      <c r="AP144" s="1">
        <f t="shared" si="11"/>
        <v>1.6418182291260273</v>
      </c>
      <c r="AQ144" s="1">
        <f t="shared" ref="AQ144:AY168" si="13">100*ABS(E144-X144)/X144</f>
        <v>1.2814245051386735</v>
      </c>
      <c r="AR144" s="1">
        <f t="shared" si="13"/>
        <v>1.3251707479593171</v>
      </c>
      <c r="AS144" s="1">
        <f t="shared" si="13"/>
        <v>1.214749296421803</v>
      </c>
      <c r="AT144" s="1">
        <f t="shared" si="13"/>
        <v>1.192065013753435</v>
      </c>
      <c r="AU144" s="1">
        <f t="shared" si="13"/>
        <v>1.2069492816038763</v>
      </c>
      <c r="AV144" s="1">
        <f t="shared" si="13"/>
        <v>1.347712714698688</v>
      </c>
      <c r="AW144" s="1">
        <f t="shared" si="13"/>
        <v>1.3369917605299764</v>
      </c>
      <c r="AX144" s="1">
        <f t="shared" si="13"/>
        <v>1.4877779094103523</v>
      </c>
      <c r="AY144" s="1">
        <f t="shared" si="13"/>
        <v>1.6583645942234873</v>
      </c>
      <c r="AZ144" s="1">
        <f t="shared" si="10"/>
        <v>1.9055886243385356</v>
      </c>
      <c r="BA144" s="1">
        <f t="shared" si="10"/>
        <v>2.1469031192603789</v>
      </c>
      <c r="BB144" s="1">
        <f t="shared" si="10"/>
        <v>2.2901650778889291</v>
      </c>
      <c r="BC144" s="1">
        <f t="shared" si="10"/>
        <v>2.9704330912588559</v>
      </c>
      <c r="BD144" s="1">
        <f t="shared" si="10"/>
        <v>2.8388230127359995</v>
      </c>
      <c r="BF144" s="1">
        <f t="shared" si="12"/>
        <v>2.9704330912588559</v>
      </c>
    </row>
    <row r="145" spans="2:58" x14ac:dyDescent="0.25">
      <c r="B145">
        <v>140</v>
      </c>
      <c r="C145">
        <v>0.62817995169082097</v>
      </c>
      <c r="D145">
        <v>1.0608224637681201</v>
      </c>
      <c r="E145">
        <v>1.28009420289855</v>
      </c>
      <c r="F145">
        <v>1.38930555555556</v>
      </c>
      <c r="G145">
        <v>1.43926086956522</v>
      </c>
      <c r="H145">
        <v>1.456</v>
      </c>
      <c r="I145">
        <v>1.45036714975845</v>
      </c>
      <c r="J145">
        <v>1.43023188405797</v>
      </c>
      <c r="K145">
        <v>1.39716183574879</v>
      </c>
      <c r="L145">
        <v>1.35414734299517</v>
      </c>
      <c r="M145">
        <v>1.2995398550724599</v>
      </c>
      <c r="N145">
        <v>1.2316111111111101</v>
      </c>
      <c r="O145">
        <v>1.14191425120773</v>
      </c>
      <c r="P145">
        <v>1.01369565217391</v>
      </c>
      <c r="Q145">
        <v>0.81063164251207698</v>
      </c>
      <c r="R145">
        <v>0.46591183574879202</v>
      </c>
      <c r="U145">
        <v>140</v>
      </c>
      <c r="V145">
        <v>0.62</v>
      </c>
      <c r="W145">
        <v>1.0409999999999999</v>
      </c>
      <c r="X145">
        <v>1.2609999999999999</v>
      </c>
      <c r="Y145">
        <v>1.37</v>
      </c>
      <c r="Z145">
        <v>1.42</v>
      </c>
      <c r="AA145">
        <v>1.4359999999999999</v>
      </c>
      <c r="AB145">
        <v>1.431</v>
      </c>
      <c r="AC145">
        <v>1.409</v>
      </c>
      <c r="AD145">
        <v>1.3759999999999999</v>
      </c>
      <c r="AE145">
        <v>1.3320000000000001</v>
      </c>
      <c r="AF145">
        <v>1.2769999999999999</v>
      </c>
      <c r="AG145">
        <v>1.208</v>
      </c>
      <c r="AH145">
        <v>1.1180000000000001</v>
      </c>
      <c r="AI145">
        <v>0.99</v>
      </c>
      <c r="AJ145">
        <v>0.78800000000000003</v>
      </c>
      <c r="AK145">
        <v>0.45500000000000002</v>
      </c>
      <c r="AN145">
        <v>140</v>
      </c>
      <c r="AO145" s="1">
        <f t="shared" ref="AO145:AP168" si="14">100*ABS(C145-V145)/V145</f>
        <v>1.3193470469066089</v>
      </c>
      <c r="AP145" s="1">
        <f t="shared" si="14"/>
        <v>1.9041751938636058</v>
      </c>
      <c r="AQ145" s="1">
        <f t="shared" si="13"/>
        <v>1.5142111735567112</v>
      </c>
      <c r="AR145" s="1">
        <f t="shared" si="13"/>
        <v>1.4091646390919639</v>
      </c>
      <c r="AS145" s="1">
        <f t="shared" si="13"/>
        <v>1.3563992651563457</v>
      </c>
      <c r="AT145" s="1">
        <f t="shared" si="13"/>
        <v>1.3927576601671323</v>
      </c>
      <c r="AU145" s="1">
        <f t="shared" si="13"/>
        <v>1.3533997035953875</v>
      </c>
      <c r="AV145" s="1">
        <f t="shared" si="13"/>
        <v>1.5068760864421533</v>
      </c>
      <c r="AW145" s="1">
        <f t="shared" si="13"/>
        <v>1.5379241096504477</v>
      </c>
      <c r="AX145" s="1">
        <f t="shared" si="13"/>
        <v>1.6627134380758228</v>
      </c>
      <c r="AY145" s="1">
        <f t="shared" si="13"/>
        <v>1.7650630440454218</v>
      </c>
      <c r="AZ145" s="1">
        <f t="shared" si="10"/>
        <v>1.9545621780720315</v>
      </c>
      <c r="BA145" s="1">
        <f t="shared" si="10"/>
        <v>2.1390206804767389</v>
      </c>
      <c r="BB145" s="1">
        <f t="shared" si="10"/>
        <v>2.3935002195868695</v>
      </c>
      <c r="BC145" s="1">
        <f t="shared" si="10"/>
        <v>2.8720358517864142</v>
      </c>
      <c r="BD145" s="1">
        <f t="shared" si="10"/>
        <v>2.3982056590751668</v>
      </c>
      <c r="BF145" s="1">
        <f t="shared" si="12"/>
        <v>2.8720358517864142</v>
      </c>
    </row>
    <row r="146" spans="2:58" x14ac:dyDescent="0.25">
      <c r="B146">
        <v>141</v>
      </c>
      <c r="C146">
        <v>0.74480797101449303</v>
      </c>
      <c r="D146">
        <v>1.2121992753623201</v>
      </c>
      <c r="E146">
        <v>1.4350942028985501</v>
      </c>
      <c r="F146">
        <v>1.5482753623188401</v>
      </c>
      <c r="G146">
        <v>1.60332608695652</v>
      </c>
      <c r="H146">
        <v>1.62519082125604</v>
      </c>
      <c r="I146">
        <v>1.62302536231884</v>
      </c>
      <c r="J146">
        <v>1.6042318840579699</v>
      </c>
      <c r="K146">
        <v>1.5713780193236699</v>
      </c>
      <c r="L146">
        <v>1.52614734299517</v>
      </c>
      <c r="M146">
        <v>1.46863043478261</v>
      </c>
      <c r="N146">
        <v>1.3961388888888899</v>
      </c>
      <c r="O146">
        <v>1.3008442028985501</v>
      </c>
      <c r="P146">
        <v>1.1645000000000001</v>
      </c>
      <c r="Q146">
        <v>0.94750724637681205</v>
      </c>
      <c r="R146">
        <v>0.55971980676328503</v>
      </c>
      <c r="U146">
        <v>141</v>
      </c>
      <c r="V146">
        <v>0.73199999999999998</v>
      </c>
      <c r="W146">
        <v>1.19</v>
      </c>
      <c r="X146">
        <v>1.415</v>
      </c>
      <c r="Y146">
        <v>1.528</v>
      </c>
      <c r="Z146">
        <v>1.583</v>
      </c>
      <c r="AA146">
        <v>1.6040000000000001</v>
      </c>
      <c r="AB146">
        <v>1.6020000000000001</v>
      </c>
      <c r="AC146">
        <v>1.5820000000000001</v>
      </c>
      <c r="AD146">
        <v>1.5489999999999999</v>
      </c>
      <c r="AE146">
        <v>1.5029999999999999</v>
      </c>
      <c r="AF146">
        <v>1.444</v>
      </c>
      <c r="AG146">
        <v>1.37</v>
      </c>
      <c r="AH146">
        <v>1.274</v>
      </c>
      <c r="AI146">
        <v>1.1379999999999999</v>
      </c>
      <c r="AJ146">
        <v>0.92200000000000004</v>
      </c>
      <c r="AK146">
        <v>0.54800000000000004</v>
      </c>
      <c r="AN146">
        <v>141</v>
      </c>
      <c r="AO146" s="1">
        <f t="shared" si="14"/>
        <v>1.7497228161875749</v>
      </c>
      <c r="AP146" s="1">
        <f t="shared" si="14"/>
        <v>1.8654853245647174</v>
      </c>
      <c r="AQ146" s="1">
        <f t="shared" si="13"/>
        <v>1.4200850104982343</v>
      </c>
      <c r="AR146" s="1">
        <f t="shared" si="13"/>
        <v>1.3269216177251364</v>
      </c>
      <c r="AS146" s="1">
        <f t="shared" si="13"/>
        <v>1.2840231810814942</v>
      </c>
      <c r="AT146" s="1">
        <f t="shared" si="13"/>
        <v>1.3211235197032345</v>
      </c>
      <c r="AU146" s="1">
        <f t="shared" si="13"/>
        <v>1.3124445891910044</v>
      </c>
      <c r="AV146" s="1">
        <f t="shared" si="13"/>
        <v>1.4053024056870942</v>
      </c>
      <c r="AW146" s="1">
        <f t="shared" si="13"/>
        <v>1.4446752307081994</v>
      </c>
      <c r="AX146" s="1">
        <f t="shared" si="13"/>
        <v>1.5400760475828392</v>
      </c>
      <c r="AY146" s="1">
        <f t="shared" si="13"/>
        <v>1.7057087799591459</v>
      </c>
      <c r="AZ146" s="1">
        <f t="shared" si="10"/>
        <v>1.9079480940795488</v>
      </c>
      <c r="BA146" s="1">
        <f t="shared" si="10"/>
        <v>2.107080290310051</v>
      </c>
      <c r="BB146" s="1">
        <f t="shared" si="10"/>
        <v>2.3286467486819151</v>
      </c>
      <c r="BC146" s="1">
        <f t="shared" si="10"/>
        <v>2.7665126222138836</v>
      </c>
      <c r="BD146" s="1">
        <f t="shared" si="10"/>
        <v>2.1386508692125892</v>
      </c>
      <c r="BF146" s="1">
        <f t="shared" si="12"/>
        <v>2.7665126222138836</v>
      </c>
    </row>
    <row r="147" spans="2:58" x14ac:dyDescent="0.25">
      <c r="B147">
        <v>142</v>
      </c>
      <c r="C147">
        <v>0.682617149758454</v>
      </c>
      <c r="D147">
        <v>1.0853804347826099</v>
      </c>
      <c r="E147">
        <v>1.27705917874396</v>
      </c>
      <c r="F147">
        <v>1.3783357487922701</v>
      </c>
      <c r="G147">
        <v>1.4318586956521699</v>
      </c>
      <c r="H147">
        <v>1.4561908212560399</v>
      </c>
      <c r="I147">
        <v>1.4586835748792299</v>
      </c>
      <c r="J147">
        <v>1.4458949275362301</v>
      </c>
      <c r="K147">
        <v>1.4207294685990299</v>
      </c>
      <c r="L147">
        <v>1.3838405797101401</v>
      </c>
      <c r="M147">
        <v>1.3353586956521699</v>
      </c>
      <c r="N147">
        <v>1.2725555555555601</v>
      </c>
      <c r="O147">
        <v>1.18898429951691</v>
      </c>
      <c r="P147">
        <v>1.0684891304347801</v>
      </c>
      <c r="Q147">
        <v>0.87511352657004804</v>
      </c>
      <c r="R147">
        <v>0.52784782608695602</v>
      </c>
      <c r="U147">
        <v>142</v>
      </c>
      <c r="V147">
        <v>0.67100000000000004</v>
      </c>
      <c r="W147">
        <v>1.0649999999999999</v>
      </c>
      <c r="X147">
        <v>1.2589999999999999</v>
      </c>
      <c r="Y147">
        <v>1.36</v>
      </c>
      <c r="Z147">
        <v>1.413</v>
      </c>
      <c r="AA147">
        <v>1.4370000000000001</v>
      </c>
      <c r="AB147">
        <v>1.4390000000000001</v>
      </c>
      <c r="AC147">
        <v>1.4259999999999999</v>
      </c>
      <c r="AD147">
        <v>1.399</v>
      </c>
      <c r="AE147">
        <v>1.361</v>
      </c>
      <c r="AF147">
        <v>1.3120000000000001</v>
      </c>
      <c r="AG147">
        <v>1.248</v>
      </c>
      <c r="AH147">
        <v>1.163</v>
      </c>
      <c r="AI147">
        <v>1.0429999999999999</v>
      </c>
      <c r="AJ147">
        <v>0.85099999999999998</v>
      </c>
      <c r="AK147">
        <v>0.51700000000000002</v>
      </c>
      <c r="AN147">
        <v>142</v>
      </c>
      <c r="AO147" s="1">
        <f t="shared" si="14"/>
        <v>1.731318890976745</v>
      </c>
      <c r="AP147" s="1">
        <f t="shared" si="14"/>
        <v>1.9136558481323926</v>
      </c>
      <c r="AQ147" s="1">
        <f t="shared" si="13"/>
        <v>1.4344065721969919</v>
      </c>
      <c r="AR147" s="1">
        <f t="shared" si="13"/>
        <v>1.3482168229610261</v>
      </c>
      <c r="AS147" s="1">
        <f t="shared" si="13"/>
        <v>1.3346564509674388</v>
      </c>
      <c r="AT147" s="1">
        <f t="shared" si="13"/>
        <v>1.3354781667390312</v>
      </c>
      <c r="AU147" s="1">
        <f t="shared" si="13"/>
        <v>1.3678648282995061</v>
      </c>
      <c r="AV147" s="1">
        <f t="shared" si="13"/>
        <v>1.3951562087117899</v>
      </c>
      <c r="AW147" s="1">
        <f t="shared" si="13"/>
        <v>1.5532143387440964</v>
      </c>
      <c r="AX147" s="1">
        <f t="shared" si="13"/>
        <v>1.6782204048596683</v>
      </c>
      <c r="AY147" s="1">
        <f t="shared" si="13"/>
        <v>1.7803883881227025</v>
      </c>
      <c r="AZ147" s="1">
        <f t="shared" si="10"/>
        <v>1.9675925925929572</v>
      </c>
      <c r="BA147" s="1">
        <f t="shared" si="10"/>
        <v>2.2342475938873556</v>
      </c>
      <c r="BB147" s="1">
        <f t="shared" si="10"/>
        <v>2.4438284213595574</v>
      </c>
      <c r="BC147" s="1">
        <f t="shared" si="10"/>
        <v>2.8335518883722752</v>
      </c>
      <c r="BD147" s="1">
        <f t="shared" si="10"/>
        <v>2.0982255487342365</v>
      </c>
      <c r="BF147" s="1">
        <f t="shared" si="12"/>
        <v>2.8335518883722752</v>
      </c>
    </row>
    <row r="148" spans="2:58" x14ac:dyDescent="0.25">
      <c r="B148">
        <v>143</v>
      </c>
      <c r="C148">
        <v>0.67080314009661801</v>
      </c>
      <c r="D148">
        <v>1.0350942028985499</v>
      </c>
      <c r="E148">
        <v>1.2010241545893701</v>
      </c>
      <c r="F148">
        <v>1.29136594202899</v>
      </c>
      <c r="G148">
        <v>1.3418586956521701</v>
      </c>
      <c r="H148">
        <v>1.3683816425120801</v>
      </c>
      <c r="I148">
        <v>1.3759999999999999</v>
      </c>
      <c r="J148">
        <v>1.3681159420289899</v>
      </c>
      <c r="K148">
        <v>1.3485132850241499</v>
      </c>
      <c r="L148">
        <v>1.3181871980676301</v>
      </c>
      <c r="M148">
        <v>1.2761775362318799</v>
      </c>
      <c r="N148">
        <v>1.2204999999999999</v>
      </c>
      <c r="O148">
        <v>1.1450893719806801</v>
      </c>
      <c r="P148">
        <v>1.03428260869565</v>
      </c>
      <c r="Q148">
        <v>0.84059541062801901</v>
      </c>
      <c r="R148">
        <v>0.51218840579710101</v>
      </c>
      <c r="U148">
        <v>143</v>
      </c>
      <c r="V148">
        <v>0.65800000000000003</v>
      </c>
      <c r="W148">
        <v>1.0189999999999999</v>
      </c>
      <c r="X148">
        <v>1.1859999999999999</v>
      </c>
      <c r="Y148">
        <v>1.276</v>
      </c>
      <c r="Z148">
        <v>1.327</v>
      </c>
      <c r="AA148">
        <v>1.3520000000000001</v>
      </c>
      <c r="AB148">
        <v>1.359</v>
      </c>
      <c r="AC148">
        <v>1.351</v>
      </c>
      <c r="AD148">
        <v>1.33</v>
      </c>
      <c r="AE148">
        <v>1.298</v>
      </c>
      <c r="AF148">
        <v>1.254</v>
      </c>
      <c r="AG148">
        <v>1.1970000000000001</v>
      </c>
      <c r="AH148">
        <v>1.1220000000000001</v>
      </c>
      <c r="AI148">
        <v>1.012</v>
      </c>
      <c r="AJ148">
        <v>0.82699999999999996</v>
      </c>
      <c r="AK148">
        <v>0.502</v>
      </c>
      <c r="AN148">
        <v>143</v>
      </c>
      <c r="AO148" s="1">
        <f t="shared" si="14"/>
        <v>1.9457659721303924</v>
      </c>
      <c r="AP148" s="1">
        <f t="shared" si="14"/>
        <v>1.5794114718891086</v>
      </c>
      <c r="AQ148" s="1">
        <f t="shared" si="13"/>
        <v>1.2667921238929276</v>
      </c>
      <c r="AR148" s="1">
        <f t="shared" si="13"/>
        <v>1.204227431739028</v>
      </c>
      <c r="AS148" s="1">
        <f t="shared" si="13"/>
        <v>1.119720847940477</v>
      </c>
      <c r="AT148" s="1">
        <f t="shared" si="13"/>
        <v>1.2116599491183404</v>
      </c>
      <c r="AU148" s="1">
        <f t="shared" si="13"/>
        <v>1.2509197939661445</v>
      </c>
      <c r="AV148" s="1">
        <f t="shared" si="13"/>
        <v>1.2669091065129472</v>
      </c>
      <c r="AW148" s="1">
        <f t="shared" si="13"/>
        <v>1.3919763176052511</v>
      </c>
      <c r="AX148" s="1">
        <f t="shared" si="13"/>
        <v>1.5552540884152566</v>
      </c>
      <c r="AY148" s="1">
        <f t="shared" si="13"/>
        <v>1.7685435591610768</v>
      </c>
      <c r="AZ148" s="1">
        <f t="shared" si="10"/>
        <v>1.9632414369256352</v>
      </c>
      <c r="BA148" s="1">
        <f t="shared" si="10"/>
        <v>2.0578762906131862</v>
      </c>
      <c r="BB148" s="1">
        <f t="shared" si="10"/>
        <v>2.2018388039179859</v>
      </c>
      <c r="BC148" s="1">
        <f t="shared" si="10"/>
        <v>1.6439432440168145</v>
      </c>
      <c r="BD148" s="1">
        <f t="shared" si="10"/>
        <v>2.0295629077890456</v>
      </c>
      <c r="BF148" s="1">
        <f t="shared" si="12"/>
        <v>2.2018388039179859</v>
      </c>
    </row>
    <row r="149" spans="2:58" x14ac:dyDescent="0.25">
      <c r="B149">
        <v>144</v>
      </c>
      <c r="C149">
        <v>0.59733091787439596</v>
      </c>
      <c r="D149">
        <v>0.89996376811594203</v>
      </c>
      <c r="E149">
        <v>1.0423961352657001</v>
      </c>
      <c r="F149">
        <v>1.1244263285024201</v>
      </c>
      <c r="G149">
        <v>1.17232608695652</v>
      </c>
      <c r="H149">
        <v>1.1983816425120799</v>
      </c>
      <c r="I149">
        <v>1.2076582125603901</v>
      </c>
      <c r="J149">
        <v>1.20333695652174</v>
      </c>
      <c r="K149">
        <v>1.1890809178744</v>
      </c>
      <c r="L149">
        <v>1.1652270531401001</v>
      </c>
      <c r="M149">
        <v>1.13099637681159</v>
      </c>
      <c r="N149">
        <v>1.08391666666667</v>
      </c>
      <c r="O149">
        <v>1.0232644927536201</v>
      </c>
      <c r="P149">
        <v>0.93766304347826102</v>
      </c>
      <c r="Q149">
        <v>0.78884420289855095</v>
      </c>
      <c r="R149">
        <v>0.496975845410628</v>
      </c>
      <c r="U149">
        <v>144</v>
      </c>
      <c r="V149">
        <v>0.58499999999999996</v>
      </c>
      <c r="W149">
        <v>0.88600000000000001</v>
      </c>
      <c r="X149">
        <v>1.0289999999999999</v>
      </c>
      <c r="Y149">
        <v>1.1100000000000001</v>
      </c>
      <c r="Z149">
        <v>1.1579999999999999</v>
      </c>
      <c r="AA149">
        <v>1.1830000000000001</v>
      </c>
      <c r="AB149">
        <v>1.1919999999999999</v>
      </c>
      <c r="AC149">
        <v>1.1870000000000001</v>
      </c>
      <c r="AD149">
        <v>1.171</v>
      </c>
      <c r="AE149">
        <v>1.145</v>
      </c>
      <c r="AF149">
        <v>1.1080000000000001</v>
      </c>
      <c r="AG149">
        <v>1.0609999999999999</v>
      </c>
      <c r="AH149">
        <v>0.997</v>
      </c>
      <c r="AI149">
        <v>0.90800000000000003</v>
      </c>
      <c r="AJ149">
        <v>0.75900000000000001</v>
      </c>
      <c r="AK149">
        <v>0.47799999999999998</v>
      </c>
      <c r="AN149">
        <v>144</v>
      </c>
      <c r="AO149" s="1">
        <f t="shared" si="14"/>
        <v>2.1078492092984611</v>
      </c>
      <c r="AP149" s="1">
        <f t="shared" si="14"/>
        <v>1.5760460627474064</v>
      </c>
      <c r="AQ149" s="1">
        <f t="shared" si="13"/>
        <v>1.3018595982215899</v>
      </c>
      <c r="AR149" s="1">
        <f t="shared" si="13"/>
        <v>1.2996692344522507</v>
      </c>
      <c r="AS149" s="1">
        <f t="shared" si="13"/>
        <v>1.2371404971088122</v>
      </c>
      <c r="AT149" s="1">
        <f t="shared" si="13"/>
        <v>1.3002233738021851</v>
      </c>
      <c r="AU149" s="1">
        <f t="shared" si="13"/>
        <v>1.3136084362743397</v>
      </c>
      <c r="AV149" s="1">
        <f t="shared" si="13"/>
        <v>1.3763232116040389</v>
      </c>
      <c r="AW149" s="1">
        <f t="shared" si="13"/>
        <v>1.5440578885055436</v>
      </c>
      <c r="AX149" s="1">
        <f t="shared" si="13"/>
        <v>1.7665548593973881</v>
      </c>
      <c r="AY149" s="1">
        <f t="shared" si="13"/>
        <v>2.0754852718041468</v>
      </c>
      <c r="AZ149" s="1">
        <f t="shared" si="10"/>
        <v>2.1599120326738954</v>
      </c>
      <c r="BA149" s="1">
        <f t="shared" si="10"/>
        <v>2.6343523323590854</v>
      </c>
      <c r="BB149" s="1">
        <f t="shared" si="10"/>
        <v>3.2668550086190513</v>
      </c>
      <c r="BC149" s="1">
        <f t="shared" si="10"/>
        <v>3.9320425426285825</v>
      </c>
      <c r="BD149" s="1">
        <f t="shared" si="10"/>
        <v>3.9698421361146492</v>
      </c>
      <c r="BF149" s="1">
        <f t="shared" si="12"/>
        <v>3.9698421361146492</v>
      </c>
    </row>
    <row r="150" spans="2:58" x14ac:dyDescent="0.25">
      <c r="B150">
        <v>145</v>
      </c>
      <c r="C150">
        <v>0.65264734299516902</v>
      </c>
      <c r="D150">
        <v>1.03600362318841</v>
      </c>
      <c r="E150">
        <v>1.2220591787439601</v>
      </c>
      <c r="F150">
        <v>1.32233574879227</v>
      </c>
      <c r="G150">
        <v>1.3758586956521699</v>
      </c>
      <c r="H150">
        <v>1.40138164251208</v>
      </c>
      <c r="I150">
        <v>1.40634178743961</v>
      </c>
      <c r="J150">
        <v>1.39589492753623</v>
      </c>
      <c r="K150">
        <v>1.37351328502415</v>
      </c>
      <c r="L150">
        <v>1.3401871980676301</v>
      </c>
      <c r="M150">
        <v>1.2952681159420301</v>
      </c>
      <c r="N150">
        <v>1.2364999999999999</v>
      </c>
      <c r="O150">
        <v>1.16008937198068</v>
      </c>
      <c r="P150">
        <v>1.0514782608695701</v>
      </c>
      <c r="Q150">
        <v>0.87359541062801904</v>
      </c>
      <c r="R150">
        <v>0.53040096618357502</v>
      </c>
      <c r="U150">
        <v>145</v>
      </c>
      <c r="V150">
        <v>0.64100000000000001</v>
      </c>
      <c r="W150">
        <v>1.0169999999999999</v>
      </c>
      <c r="X150">
        <v>1.204</v>
      </c>
      <c r="Y150">
        <v>1.304</v>
      </c>
      <c r="Z150">
        <v>1.357</v>
      </c>
      <c r="AA150">
        <v>1.3819999999999999</v>
      </c>
      <c r="AB150">
        <v>1.3859999999999999</v>
      </c>
      <c r="AC150">
        <v>1.375</v>
      </c>
      <c r="AD150">
        <v>1.351</v>
      </c>
      <c r="AE150">
        <v>1.3160000000000001</v>
      </c>
      <c r="AF150">
        <v>1.2689999999999999</v>
      </c>
      <c r="AG150">
        <v>1.2090000000000001</v>
      </c>
      <c r="AH150">
        <v>1.1299999999999999</v>
      </c>
      <c r="AI150">
        <v>1.0189999999999999</v>
      </c>
      <c r="AJ150">
        <v>0.83799999999999997</v>
      </c>
      <c r="AK150">
        <v>0.51300000000000001</v>
      </c>
      <c r="AN150">
        <v>145</v>
      </c>
      <c r="AO150" s="1">
        <f t="shared" si="14"/>
        <v>1.8170581895739482</v>
      </c>
      <c r="AP150" s="1">
        <f t="shared" si="14"/>
        <v>1.8685961837178064</v>
      </c>
      <c r="AQ150" s="1">
        <f t="shared" si="13"/>
        <v>1.4999317893654589</v>
      </c>
      <c r="AR150" s="1">
        <f t="shared" si="13"/>
        <v>1.4061157049286777</v>
      </c>
      <c r="AS150" s="1">
        <f t="shared" si="13"/>
        <v>1.389734388516574</v>
      </c>
      <c r="AT150" s="1">
        <f t="shared" si="13"/>
        <v>1.4024343351722199</v>
      </c>
      <c r="AU150" s="1">
        <f t="shared" si="13"/>
        <v>1.4676614314293022</v>
      </c>
      <c r="AV150" s="1">
        <f t="shared" si="13"/>
        <v>1.5196310935440009</v>
      </c>
      <c r="AW150" s="1">
        <f t="shared" si="13"/>
        <v>1.6664163600407154</v>
      </c>
      <c r="AX150" s="1">
        <f t="shared" si="13"/>
        <v>1.8379329838624645</v>
      </c>
      <c r="AY150" s="1">
        <f t="shared" si="13"/>
        <v>2.0699854958258594</v>
      </c>
      <c r="AZ150" s="1">
        <f t="shared" si="10"/>
        <v>2.2746071133167787</v>
      </c>
      <c r="BA150" s="1">
        <f t="shared" si="10"/>
        <v>2.6627762814761127</v>
      </c>
      <c r="BB150" s="1">
        <f t="shared" si="10"/>
        <v>3.1872679950510481</v>
      </c>
      <c r="BC150" s="1">
        <f t="shared" si="10"/>
        <v>4.2476623661120616</v>
      </c>
      <c r="BD150" s="1">
        <f t="shared" si="10"/>
        <v>3.3920012053752449</v>
      </c>
      <c r="BF150" s="1">
        <f t="shared" si="12"/>
        <v>4.2476623661120616</v>
      </c>
    </row>
    <row r="151" spans="2:58" x14ac:dyDescent="0.25">
      <c r="B151">
        <v>146</v>
      </c>
      <c r="C151">
        <v>0.73096376811594199</v>
      </c>
      <c r="D151">
        <v>1.1915108695652199</v>
      </c>
      <c r="E151">
        <v>1.41350120772947</v>
      </c>
      <c r="F151">
        <v>1.52724516908213</v>
      </c>
      <c r="G151">
        <v>1.58332608695652</v>
      </c>
      <c r="H151">
        <v>1.6061908212560401</v>
      </c>
      <c r="I151">
        <v>1.60502536231884</v>
      </c>
      <c r="J151">
        <v>1.58645289855072</v>
      </c>
      <c r="K151">
        <v>1.55516183574879</v>
      </c>
      <c r="L151">
        <v>1.5111473429951701</v>
      </c>
      <c r="M151">
        <v>1.45453985507246</v>
      </c>
      <c r="N151">
        <v>1.38313888888889</v>
      </c>
      <c r="O151">
        <v>1.2898792270531401</v>
      </c>
      <c r="P151">
        <v>1.1560978260869601</v>
      </c>
      <c r="Q151">
        <v>0.94266787439613497</v>
      </c>
      <c r="R151">
        <v>0.55716666666666603</v>
      </c>
      <c r="U151">
        <v>146</v>
      </c>
      <c r="V151">
        <v>0.71899999999999997</v>
      </c>
      <c r="W151">
        <v>1.17</v>
      </c>
      <c r="X151">
        <v>1.393</v>
      </c>
      <c r="Y151">
        <v>1.506</v>
      </c>
      <c r="Z151">
        <v>1.5629999999999999</v>
      </c>
      <c r="AA151">
        <v>1.585</v>
      </c>
      <c r="AB151">
        <v>1.583</v>
      </c>
      <c r="AC151">
        <v>1.5640000000000001</v>
      </c>
      <c r="AD151">
        <v>1.5309999999999999</v>
      </c>
      <c r="AE151">
        <v>1.486</v>
      </c>
      <c r="AF151">
        <v>1.429</v>
      </c>
      <c r="AG151">
        <v>1.3560000000000001</v>
      </c>
      <c r="AH151">
        <v>1.2609999999999999</v>
      </c>
      <c r="AI151">
        <v>1.127</v>
      </c>
      <c r="AJ151">
        <v>0.91300000000000003</v>
      </c>
      <c r="AK151">
        <v>0.54400000000000004</v>
      </c>
      <c r="AN151">
        <v>146</v>
      </c>
      <c r="AO151" s="1">
        <f t="shared" si="14"/>
        <v>1.6639454959585562</v>
      </c>
      <c r="AP151" s="1">
        <f t="shared" si="14"/>
        <v>1.8385358602752113</v>
      </c>
      <c r="AQ151" s="1">
        <f t="shared" si="13"/>
        <v>1.4717306338456533</v>
      </c>
      <c r="AR151" s="1">
        <f t="shared" si="13"/>
        <v>1.4107017982822068</v>
      </c>
      <c r="AS151" s="1">
        <f t="shared" si="13"/>
        <v>1.3004534201228439</v>
      </c>
      <c r="AT151" s="1">
        <f t="shared" si="13"/>
        <v>1.3369603316113632</v>
      </c>
      <c r="AU151" s="1">
        <f t="shared" si="13"/>
        <v>1.3913684345445358</v>
      </c>
      <c r="AV151" s="1">
        <f t="shared" si="13"/>
        <v>1.4356073242148317</v>
      </c>
      <c r="AW151" s="1">
        <f t="shared" si="13"/>
        <v>1.5781734649764894</v>
      </c>
      <c r="AX151" s="1">
        <f t="shared" si="13"/>
        <v>1.6922841854084842</v>
      </c>
      <c r="AY151" s="1">
        <f t="shared" si="13"/>
        <v>1.7872536789685043</v>
      </c>
      <c r="AZ151" s="1">
        <f t="shared" si="10"/>
        <v>2.0013929859063371</v>
      </c>
      <c r="BA151" s="1">
        <f t="shared" si="10"/>
        <v>2.2901845402966035</v>
      </c>
      <c r="BB151" s="1">
        <f t="shared" si="10"/>
        <v>2.5818834149920229</v>
      </c>
      <c r="BC151" s="1">
        <f t="shared" si="10"/>
        <v>3.2494933621177373</v>
      </c>
      <c r="BD151" s="1">
        <f t="shared" si="10"/>
        <v>2.4203431372547781</v>
      </c>
      <c r="BF151" s="1">
        <f t="shared" si="12"/>
        <v>3.2494933621177373</v>
      </c>
    </row>
    <row r="152" spans="2:58" x14ac:dyDescent="0.25">
      <c r="B152">
        <v>147</v>
      </c>
      <c r="C152">
        <v>0.61833574879227104</v>
      </c>
      <c r="D152">
        <v>1.0449782608695699</v>
      </c>
      <c r="E152">
        <v>1.26209420289855</v>
      </c>
      <c r="F152">
        <v>1.37033574879227</v>
      </c>
      <c r="G152">
        <v>1.42079347826087</v>
      </c>
      <c r="H152">
        <v>1.4379999999999999</v>
      </c>
      <c r="I152">
        <v>1.43302536231884</v>
      </c>
      <c r="J152">
        <v>1.4132318840579701</v>
      </c>
      <c r="K152">
        <v>1.38116183574879</v>
      </c>
      <c r="L152">
        <v>1.3384939613526601</v>
      </c>
      <c r="M152">
        <v>1.2854492753623199</v>
      </c>
      <c r="N152">
        <v>1.2176111111111101</v>
      </c>
      <c r="O152">
        <v>1.1289142512077299</v>
      </c>
      <c r="P152">
        <v>1.00129347826087</v>
      </c>
      <c r="Q152">
        <v>0.79963164251207697</v>
      </c>
      <c r="R152">
        <v>0.45935869565217302</v>
      </c>
      <c r="U152">
        <v>147</v>
      </c>
      <c r="V152">
        <v>0.61</v>
      </c>
      <c r="W152">
        <v>1.0249999999999999</v>
      </c>
      <c r="X152">
        <v>1.244</v>
      </c>
      <c r="Y152">
        <v>1.351</v>
      </c>
      <c r="Z152">
        <v>1.4019999999999999</v>
      </c>
      <c r="AA152">
        <v>1.4179999999999999</v>
      </c>
      <c r="AB152">
        <v>1.413</v>
      </c>
      <c r="AC152">
        <v>1.393</v>
      </c>
      <c r="AD152">
        <v>1.36</v>
      </c>
      <c r="AE152">
        <v>1.3169999999999999</v>
      </c>
      <c r="AF152">
        <v>1.2629999999999999</v>
      </c>
      <c r="AG152">
        <v>1.1950000000000001</v>
      </c>
      <c r="AH152">
        <v>1.105</v>
      </c>
      <c r="AI152">
        <v>0.97799999999999998</v>
      </c>
      <c r="AJ152">
        <v>0.77800000000000002</v>
      </c>
      <c r="AK152">
        <v>0.44900000000000001</v>
      </c>
      <c r="AN152">
        <v>147</v>
      </c>
      <c r="AO152" s="1">
        <f t="shared" si="14"/>
        <v>1.3665161954542719</v>
      </c>
      <c r="AP152" s="1">
        <f t="shared" si="14"/>
        <v>1.9490986214214634</v>
      </c>
      <c r="AQ152" s="1">
        <f t="shared" si="13"/>
        <v>1.4545179178898726</v>
      </c>
      <c r="AR152" s="1">
        <f t="shared" si="13"/>
        <v>1.4312175271850531</v>
      </c>
      <c r="AS152" s="1">
        <f t="shared" si="13"/>
        <v>1.3404763381505049</v>
      </c>
      <c r="AT152" s="1">
        <f t="shared" si="13"/>
        <v>1.4104372355430197</v>
      </c>
      <c r="AU152" s="1">
        <f t="shared" si="13"/>
        <v>1.4172230940438784</v>
      </c>
      <c r="AV152" s="1">
        <f t="shared" si="13"/>
        <v>1.4523965583610947</v>
      </c>
      <c r="AW152" s="1">
        <f t="shared" si="13"/>
        <v>1.5560173344698482</v>
      </c>
      <c r="AX152" s="1">
        <f t="shared" si="13"/>
        <v>1.6320395863826977</v>
      </c>
      <c r="AY152" s="1">
        <f t="shared" si="13"/>
        <v>1.7774564815771972</v>
      </c>
      <c r="AZ152" s="1">
        <f t="shared" si="10"/>
        <v>1.8921431892142282</v>
      </c>
      <c r="BA152" s="1">
        <f t="shared" si="10"/>
        <v>2.1641856296588182</v>
      </c>
      <c r="BB152" s="1">
        <f t="shared" si="10"/>
        <v>2.381746243442743</v>
      </c>
      <c r="BC152" s="1">
        <f t="shared" si="10"/>
        <v>2.7804167753312266</v>
      </c>
      <c r="BD152" s="1">
        <f t="shared" si="10"/>
        <v>2.3070591652946573</v>
      </c>
      <c r="BF152" s="1">
        <f t="shared" si="12"/>
        <v>2.7804167753312266</v>
      </c>
    </row>
    <row r="153" spans="2:58" x14ac:dyDescent="0.25">
      <c r="B153">
        <v>148</v>
      </c>
      <c r="C153">
        <v>0.335949275362319</v>
      </c>
      <c r="D153">
        <v>0.54345652173913095</v>
      </c>
      <c r="E153">
        <v>0.64754710144927496</v>
      </c>
      <c r="F153">
        <v>0.70363768115942005</v>
      </c>
      <c r="G153">
        <v>0.73419565217391303</v>
      </c>
      <c r="H153">
        <v>0.74919082125603897</v>
      </c>
      <c r="I153">
        <v>0.752</v>
      </c>
      <c r="J153">
        <v>0.74655797101449295</v>
      </c>
      <c r="K153">
        <v>0.73486473429951704</v>
      </c>
      <c r="L153">
        <v>0.71692028985507195</v>
      </c>
      <c r="M153">
        <v>0.69172463768115899</v>
      </c>
      <c r="N153">
        <v>0.65927777777777796</v>
      </c>
      <c r="O153">
        <v>0.61543961352656995</v>
      </c>
      <c r="P153">
        <v>0.55144565217391295</v>
      </c>
      <c r="Q153">
        <v>0.45073550724637701</v>
      </c>
      <c r="R153">
        <v>0.27025362318840601</v>
      </c>
      <c r="U153">
        <v>148</v>
      </c>
      <c r="V153">
        <v>0.33100000000000002</v>
      </c>
      <c r="W153">
        <v>0.53500000000000003</v>
      </c>
      <c r="X153">
        <v>0.64</v>
      </c>
      <c r="Y153">
        <v>0.69599999999999995</v>
      </c>
      <c r="Z153">
        <v>0.72599999999999998</v>
      </c>
      <c r="AA153">
        <v>0.74099999999999999</v>
      </c>
      <c r="AB153">
        <v>0.74299999999999999</v>
      </c>
      <c r="AC153">
        <v>0.73799999999999999</v>
      </c>
      <c r="AD153">
        <v>0.72499999999999998</v>
      </c>
      <c r="AE153">
        <v>0.70699999999999996</v>
      </c>
      <c r="AF153">
        <v>0.68100000000000005</v>
      </c>
      <c r="AG153">
        <v>0.64800000000000002</v>
      </c>
      <c r="AH153">
        <v>0.60399999999999998</v>
      </c>
      <c r="AI153">
        <v>0.54</v>
      </c>
      <c r="AJ153">
        <v>0.44</v>
      </c>
      <c r="AK153">
        <v>0.26500000000000001</v>
      </c>
      <c r="AN153">
        <v>148</v>
      </c>
      <c r="AO153" s="1">
        <f t="shared" si="14"/>
        <v>1.4952493541749194</v>
      </c>
      <c r="AP153" s="1">
        <f t="shared" si="14"/>
        <v>1.580658268996433</v>
      </c>
      <c r="AQ153" s="1">
        <f t="shared" si="13"/>
        <v>1.179234601449211</v>
      </c>
      <c r="AR153" s="1">
        <f t="shared" si="13"/>
        <v>1.0973679826753011</v>
      </c>
      <c r="AS153" s="1">
        <f t="shared" si="13"/>
        <v>1.1288777099053786</v>
      </c>
      <c r="AT153" s="1">
        <f t="shared" si="13"/>
        <v>1.1053739886692284</v>
      </c>
      <c r="AU153" s="1">
        <f t="shared" si="13"/>
        <v>1.2113055181695838</v>
      </c>
      <c r="AV153" s="1">
        <f t="shared" si="13"/>
        <v>1.1596166686304823</v>
      </c>
      <c r="AW153" s="1">
        <f t="shared" si="13"/>
        <v>1.3606530068299398</v>
      </c>
      <c r="AX153" s="1">
        <f t="shared" si="13"/>
        <v>1.4031527376339441</v>
      </c>
      <c r="AY153" s="1">
        <f t="shared" si="13"/>
        <v>1.5748366638999916</v>
      </c>
      <c r="AZ153" s="1">
        <f t="shared" si="10"/>
        <v>1.7403978052126454</v>
      </c>
      <c r="BA153" s="1">
        <f t="shared" si="10"/>
        <v>1.8939757494321141</v>
      </c>
      <c r="BB153" s="1">
        <f t="shared" si="10"/>
        <v>2.1195652173912798</v>
      </c>
      <c r="BC153" s="1">
        <f t="shared" si="10"/>
        <v>2.439888010540229</v>
      </c>
      <c r="BD153" s="1">
        <f t="shared" si="10"/>
        <v>1.9824993163796218</v>
      </c>
      <c r="BF153" s="1">
        <f t="shared" si="12"/>
        <v>2.439888010540229</v>
      </c>
    </row>
    <row r="154" spans="2:58" x14ac:dyDescent="0.25">
      <c r="B154">
        <v>149</v>
      </c>
      <c r="C154">
        <v>0.18784903381642501</v>
      </c>
      <c r="D154">
        <v>0.27635144927536198</v>
      </c>
      <c r="E154">
        <v>0.32066304347826102</v>
      </c>
      <c r="F154">
        <v>0.34681884057971002</v>
      </c>
      <c r="G154">
        <v>0.36259782608695701</v>
      </c>
      <c r="H154">
        <v>0.37119082125603903</v>
      </c>
      <c r="I154">
        <v>0.37465821256038601</v>
      </c>
      <c r="J154">
        <v>0.37377898550724598</v>
      </c>
      <c r="K154">
        <v>0.36943236714975802</v>
      </c>
      <c r="L154">
        <v>0.36196014492753598</v>
      </c>
      <c r="M154">
        <v>0.35036231884058</v>
      </c>
      <c r="N154">
        <v>0.33563888888888899</v>
      </c>
      <c r="O154">
        <v>0.31575483091787399</v>
      </c>
      <c r="P154">
        <v>0.28761956521739102</v>
      </c>
      <c r="Q154">
        <v>0.24626932367149801</v>
      </c>
      <c r="R154">
        <v>0.163850241545894</v>
      </c>
      <c r="U154">
        <v>149</v>
      </c>
      <c r="V154">
        <v>0.185</v>
      </c>
      <c r="W154">
        <v>0.27400000000000002</v>
      </c>
      <c r="X154">
        <v>0.31900000000000001</v>
      </c>
      <c r="Y154">
        <v>0.34499999999999997</v>
      </c>
      <c r="Z154">
        <v>0.36099999999999999</v>
      </c>
      <c r="AA154">
        <v>0.36899999999999999</v>
      </c>
      <c r="AB154">
        <v>0.372</v>
      </c>
      <c r="AC154">
        <v>0.371</v>
      </c>
      <c r="AD154">
        <v>0.36699999999999999</v>
      </c>
      <c r="AE154">
        <v>0.35899999999999999</v>
      </c>
      <c r="AF154">
        <v>0.34699999999999998</v>
      </c>
      <c r="AG154">
        <v>0.33200000000000002</v>
      </c>
      <c r="AH154">
        <v>0.311</v>
      </c>
      <c r="AI154">
        <v>0.28299999999999997</v>
      </c>
      <c r="AJ154">
        <v>0.24099999999999999</v>
      </c>
      <c r="AK154">
        <v>0.159</v>
      </c>
      <c r="AN154">
        <v>149</v>
      </c>
      <c r="AO154" s="1">
        <f t="shared" si="14"/>
        <v>1.540018279148655</v>
      </c>
      <c r="AP154" s="1">
        <f t="shared" si="14"/>
        <v>0.85819316619049657</v>
      </c>
      <c r="AQ154" s="1">
        <f t="shared" si="13"/>
        <v>0.52133024396897087</v>
      </c>
      <c r="AR154" s="1">
        <f t="shared" si="13"/>
        <v>0.5272001680318974</v>
      </c>
      <c r="AS154" s="1">
        <f t="shared" si="13"/>
        <v>0.44261110442022761</v>
      </c>
      <c r="AT154" s="1">
        <f t="shared" si="13"/>
        <v>0.59371849757155359</v>
      </c>
      <c r="AU154" s="1">
        <f t="shared" si="13"/>
        <v>0.71457326892097006</v>
      </c>
      <c r="AV154" s="1">
        <f t="shared" si="13"/>
        <v>0.74905269737088387</v>
      </c>
      <c r="AW154" s="1">
        <f t="shared" si="13"/>
        <v>0.66277034053352324</v>
      </c>
      <c r="AX154" s="1">
        <f t="shared" si="13"/>
        <v>0.82455290460612551</v>
      </c>
      <c r="AY154" s="1">
        <f t="shared" si="13"/>
        <v>0.96896796558502174</v>
      </c>
      <c r="AZ154" s="1">
        <f t="shared" si="10"/>
        <v>1.0960508701472798</v>
      </c>
      <c r="BA154" s="1">
        <f t="shared" si="10"/>
        <v>1.5288845395093205</v>
      </c>
      <c r="BB154" s="1">
        <f t="shared" si="10"/>
        <v>1.6323552004915343</v>
      </c>
      <c r="BC154" s="1">
        <f t="shared" si="10"/>
        <v>2.1864413574680568</v>
      </c>
      <c r="BD154" s="1">
        <f t="shared" si="10"/>
        <v>3.05046638106541</v>
      </c>
      <c r="BF154" s="1">
        <f t="shared" si="12"/>
        <v>3.05046638106541</v>
      </c>
    </row>
    <row r="155" spans="2:58" x14ac:dyDescent="0.25">
      <c r="B155">
        <v>150</v>
      </c>
      <c r="C155">
        <v>0.380512077294686</v>
      </c>
      <c r="D155">
        <v>0.58276811594202904</v>
      </c>
      <c r="E155">
        <v>0.67873309178744001</v>
      </c>
      <c r="F155">
        <v>0.73263768115941996</v>
      </c>
      <c r="G155">
        <v>0.76419565217391305</v>
      </c>
      <c r="H155">
        <v>0.78028623188405799</v>
      </c>
      <c r="I155">
        <v>0.78565821256038704</v>
      </c>
      <c r="J155">
        <v>0.78155797101449298</v>
      </c>
      <c r="K155">
        <v>0.77086473429951696</v>
      </c>
      <c r="L155">
        <v>0.75392028985507298</v>
      </c>
      <c r="M155">
        <v>0.72963405797101399</v>
      </c>
      <c r="N155">
        <v>0.697277777777778</v>
      </c>
      <c r="O155">
        <v>0.65547463768115899</v>
      </c>
      <c r="P155">
        <v>0.59504347826087001</v>
      </c>
      <c r="Q155">
        <v>0.50089613526569998</v>
      </c>
      <c r="R155">
        <v>0.31563647342995099</v>
      </c>
      <c r="U155">
        <v>150</v>
      </c>
      <c r="V155">
        <v>0.373</v>
      </c>
      <c r="W155">
        <v>0.57399999999999995</v>
      </c>
      <c r="X155">
        <v>0.67100000000000004</v>
      </c>
      <c r="Y155">
        <v>0.72499999999999998</v>
      </c>
      <c r="Z155">
        <v>0.75600000000000001</v>
      </c>
      <c r="AA155">
        <v>0.77200000000000002</v>
      </c>
      <c r="AB155">
        <v>0.77700000000000002</v>
      </c>
      <c r="AC155">
        <v>0.77300000000000002</v>
      </c>
      <c r="AD155">
        <v>0.76100000000000001</v>
      </c>
      <c r="AE155">
        <v>0.74299999999999999</v>
      </c>
      <c r="AF155">
        <v>0.71799999999999997</v>
      </c>
      <c r="AG155">
        <v>0.68600000000000005</v>
      </c>
      <c r="AH155">
        <v>0.64200000000000002</v>
      </c>
      <c r="AI155">
        <v>0.58199999999999996</v>
      </c>
      <c r="AJ155">
        <v>0.48699999999999999</v>
      </c>
      <c r="AK155">
        <v>0.307</v>
      </c>
      <c r="AN155">
        <v>150</v>
      </c>
      <c r="AO155" s="1">
        <f t="shared" si="14"/>
        <v>2.013961741202682</v>
      </c>
      <c r="AP155" s="1">
        <f t="shared" si="14"/>
        <v>1.5275463313639526</v>
      </c>
      <c r="AQ155" s="1">
        <f t="shared" si="13"/>
        <v>1.1524726955946305</v>
      </c>
      <c r="AR155" s="1">
        <f t="shared" si="13"/>
        <v>1.0534732633682737</v>
      </c>
      <c r="AS155" s="1">
        <f t="shared" si="13"/>
        <v>1.0840809753853238</v>
      </c>
      <c r="AT155" s="1">
        <f t="shared" si="13"/>
        <v>1.0733460989712398</v>
      </c>
      <c r="AU155" s="1">
        <f t="shared" si="13"/>
        <v>1.1143130708348794</v>
      </c>
      <c r="AV155" s="1">
        <f t="shared" si="13"/>
        <v>1.1071113860922328</v>
      </c>
      <c r="AW155" s="1">
        <f t="shared" si="13"/>
        <v>1.2962857160994681</v>
      </c>
      <c r="AX155" s="1">
        <f t="shared" si="13"/>
        <v>1.4697563734956911</v>
      </c>
      <c r="AY155" s="1">
        <f t="shared" si="13"/>
        <v>1.6203423357958249</v>
      </c>
      <c r="AZ155" s="1">
        <f t="shared" si="10"/>
        <v>1.6439909297052393</v>
      </c>
      <c r="BA155" s="1">
        <f t="shared" si="10"/>
        <v>2.0988532213643261</v>
      </c>
      <c r="BB155" s="1">
        <f t="shared" si="10"/>
        <v>2.2411474675034442</v>
      </c>
      <c r="BC155" s="1">
        <f t="shared" si="10"/>
        <v>2.853415865646816</v>
      </c>
      <c r="BD155" s="1">
        <f t="shared" si="10"/>
        <v>2.8131835276713346</v>
      </c>
      <c r="BF155" s="1">
        <f t="shared" si="12"/>
        <v>2.853415865646816</v>
      </c>
    </row>
    <row r="156" spans="2:58" x14ac:dyDescent="0.25">
      <c r="B156">
        <v>151</v>
      </c>
      <c r="C156">
        <v>0.61861714975845405</v>
      </c>
      <c r="D156">
        <v>1.0449782608695699</v>
      </c>
      <c r="E156">
        <v>1.2616871980676301</v>
      </c>
      <c r="F156">
        <v>1.3693357487922699</v>
      </c>
      <c r="G156">
        <v>1.41879347826087</v>
      </c>
      <c r="H156">
        <v>1.4360954106280199</v>
      </c>
      <c r="I156">
        <v>1.4313671497584499</v>
      </c>
      <c r="J156">
        <v>1.4112318840579701</v>
      </c>
      <c r="K156">
        <v>1.37916183574879</v>
      </c>
      <c r="L156">
        <v>1.3371473429951699</v>
      </c>
      <c r="M156">
        <v>1.28444927536232</v>
      </c>
      <c r="N156">
        <v>1.21708333333333</v>
      </c>
      <c r="O156">
        <v>1.12894927536232</v>
      </c>
      <c r="P156">
        <v>1.00169565217391</v>
      </c>
      <c r="Q156">
        <v>0.80063164251207697</v>
      </c>
      <c r="R156">
        <v>0.45963526570048302</v>
      </c>
      <c r="U156">
        <v>151</v>
      </c>
      <c r="V156">
        <v>0.61</v>
      </c>
      <c r="W156">
        <v>1.0249999999999999</v>
      </c>
      <c r="X156">
        <v>1.242</v>
      </c>
      <c r="Y156">
        <v>1.35</v>
      </c>
      <c r="Z156">
        <v>1.4</v>
      </c>
      <c r="AA156">
        <v>1.4159999999999999</v>
      </c>
      <c r="AB156">
        <v>1.411</v>
      </c>
      <c r="AC156">
        <v>1.391</v>
      </c>
      <c r="AD156">
        <v>1.3580000000000001</v>
      </c>
      <c r="AE156">
        <v>1.3149999999999999</v>
      </c>
      <c r="AF156">
        <v>1.2609999999999999</v>
      </c>
      <c r="AG156">
        <v>1.1930000000000001</v>
      </c>
      <c r="AH156">
        <v>1.105</v>
      </c>
      <c r="AI156">
        <v>0.97799999999999998</v>
      </c>
      <c r="AJ156">
        <v>0.77800000000000002</v>
      </c>
      <c r="AK156">
        <v>0.45</v>
      </c>
      <c r="AN156">
        <v>151</v>
      </c>
      <c r="AO156" s="1">
        <f t="shared" si="14"/>
        <v>1.4126475013859128</v>
      </c>
      <c r="AP156" s="1">
        <f t="shared" si="14"/>
        <v>1.9490986214214634</v>
      </c>
      <c r="AQ156" s="1">
        <f t="shared" si="13"/>
        <v>1.5851206173615207</v>
      </c>
      <c r="AR156" s="1">
        <f t="shared" si="13"/>
        <v>1.4322776883162849</v>
      </c>
      <c r="AS156" s="1">
        <f t="shared" si="13"/>
        <v>1.3423913043478628</v>
      </c>
      <c r="AT156" s="1">
        <f t="shared" si="13"/>
        <v>1.4191674172330513</v>
      </c>
      <c r="AU156" s="1">
        <f t="shared" si="13"/>
        <v>1.4434549793373415</v>
      </c>
      <c r="AV156" s="1">
        <f t="shared" si="13"/>
        <v>1.4544848352243027</v>
      </c>
      <c r="AW156" s="1">
        <f t="shared" si="13"/>
        <v>1.5583089653011735</v>
      </c>
      <c r="AX156" s="1">
        <f t="shared" si="13"/>
        <v>1.6842085927885901</v>
      </c>
      <c r="AY156" s="1">
        <f t="shared" si="13"/>
        <v>1.8595777448310953</v>
      </c>
      <c r="AZ156" s="1">
        <f t="shared" si="10"/>
        <v>2.0187203129362867</v>
      </c>
      <c r="BA156" s="1">
        <f t="shared" si="10"/>
        <v>2.1673552364090547</v>
      </c>
      <c r="BB156" s="1">
        <f t="shared" si="10"/>
        <v>2.4228683204406964</v>
      </c>
      <c r="BC156" s="1">
        <f t="shared" si="10"/>
        <v>2.9089514797014067</v>
      </c>
      <c r="BD156" s="1">
        <f t="shared" si="10"/>
        <v>2.1411701556628908</v>
      </c>
      <c r="BF156" s="1">
        <f t="shared" si="12"/>
        <v>2.9089514797014067</v>
      </c>
    </row>
    <row r="157" spans="2:58" x14ac:dyDescent="0.25">
      <c r="B157">
        <v>152</v>
      </c>
      <c r="C157">
        <v>0.65402415458937202</v>
      </c>
      <c r="D157">
        <v>1.10019927536232</v>
      </c>
      <c r="E157">
        <v>1.3289082125603899</v>
      </c>
      <c r="F157">
        <v>1.4432753623188399</v>
      </c>
      <c r="G157">
        <v>1.4947934782608701</v>
      </c>
      <c r="H157">
        <v>1.5129999999999999</v>
      </c>
      <c r="I157">
        <v>1.50736714975845</v>
      </c>
      <c r="J157">
        <v>1.48623188405797</v>
      </c>
      <c r="K157">
        <v>1.4531618357487901</v>
      </c>
      <c r="L157">
        <v>1.4081473429951701</v>
      </c>
      <c r="M157">
        <v>1.3525398550724601</v>
      </c>
      <c r="N157">
        <v>1.28213888888889</v>
      </c>
      <c r="O157">
        <v>1.1888792270531401</v>
      </c>
      <c r="P157">
        <v>1.0535000000000001</v>
      </c>
      <c r="Q157">
        <v>0.838149758454106</v>
      </c>
      <c r="R157">
        <v>0.48174154589371898</v>
      </c>
      <c r="U157">
        <v>152</v>
      </c>
      <c r="V157">
        <v>0.64600000000000002</v>
      </c>
      <c r="W157">
        <v>1.079</v>
      </c>
      <c r="X157">
        <v>1.3080000000000001</v>
      </c>
      <c r="Y157">
        <v>1.4219999999999999</v>
      </c>
      <c r="Z157">
        <v>1.474</v>
      </c>
      <c r="AA157">
        <v>1.4910000000000001</v>
      </c>
      <c r="AB157">
        <v>1.486</v>
      </c>
      <c r="AC157">
        <v>1.464</v>
      </c>
      <c r="AD157">
        <v>1.43</v>
      </c>
      <c r="AE157">
        <v>1.3839999999999999</v>
      </c>
      <c r="AF157">
        <v>1.327</v>
      </c>
      <c r="AG157">
        <v>1.256</v>
      </c>
      <c r="AH157">
        <v>1.1619999999999999</v>
      </c>
      <c r="AI157">
        <v>1.028</v>
      </c>
      <c r="AJ157">
        <v>0.81499999999999995</v>
      </c>
      <c r="AK157">
        <v>0.47199999999999998</v>
      </c>
      <c r="AN157">
        <v>152</v>
      </c>
      <c r="AO157" s="1">
        <f t="shared" si="14"/>
        <v>1.2421291934012386</v>
      </c>
      <c r="AP157" s="1">
        <f t="shared" si="14"/>
        <v>1.9647150474810033</v>
      </c>
      <c r="AQ157" s="1">
        <f t="shared" si="13"/>
        <v>1.5984871988065659</v>
      </c>
      <c r="AR157" s="1">
        <f t="shared" si="13"/>
        <v>1.4961576876821361</v>
      </c>
      <c r="AS157" s="1">
        <f t="shared" si="13"/>
        <v>1.4106837354728683</v>
      </c>
      <c r="AT157" s="1">
        <f t="shared" si="13"/>
        <v>1.4755197853789266</v>
      </c>
      <c r="AU157" s="1">
        <f t="shared" si="13"/>
        <v>1.4378970227759085</v>
      </c>
      <c r="AV157" s="1">
        <f t="shared" si="13"/>
        <v>1.518571315435113</v>
      </c>
      <c r="AW157" s="1">
        <f t="shared" si="13"/>
        <v>1.6197087936216896</v>
      </c>
      <c r="AX157" s="1">
        <f t="shared" si="13"/>
        <v>1.7447502164140307</v>
      </c>
      <c r="AY157" s="1">
        <f t="shared" si="13"/>
        <v>1.9246311282939073</v>
      </c>
      <c r="AZ157" s="1">
        <f t="shared" si="10"/>
        <v>2.0811217268224556</v>
      </c>
      <c r="BA157" s="1">
        <f t="shared" si="10"/>
        <v>2.3131864933855564</v>
      </c>
      <c r="BB157" s="1">
        <f t="shared" si="10"/>
        <v>2.4805447470817197</v>
      </c>
      <c r="BC157" s="1">
        <f t="shared" si="10"/>
        <v>2.8404611600130125</v>
      </c>
      <c r="BD157" s="1">
        <f t="shared" si="10"/>
        <v>2.0638868418896199</v>
      </c>
      <c r="BF157" s="1">
        <f t="shared" si="12"/>
        <v>2.8404611600130125</v>
      </c>
    </row>
    <row r="158" spans="2:58" x14ac:dyDescent="0.25">
      <c r="B158">
        <v>153</v>
      </c>
      <c r="C158">
        <v>0.64489855072463798</v>
      </c>
      <c r="D158">
        <v>1.0776666666666701</v>
      </c>
      <c r="E158">
        <v>1.2990942028985499</v>
      </c>
      <c r="F158">
        <v>1.4112753623188401</v>
      </c>
      <c r="G158">
        <v>1.4637934782608699</v>
      </c>
      <c r="H158">
        <v>1.4830954106280201</v>
      </c>
      <c r="I158">
        <v>1.4790253623188401</v>
      </c>
      <c r="J158">
        <v>1.45945289855072</v>
      </c>
      <c r="K158">
        <v>1.42816183574879</v>
      </c>
      <c r="L158">
        <v>1.3861473429951701</v>
      </c>
      <c r="M158">
        <v>1.3325398550724601</v>
      </c>
      <c r="N158">
        <v>1.26508333333333</v>
      </c>
      <c r="O158">
        <v>1.1759142512077301</v>
      </c>
      <c r="P158">
        <v>1.0466956521739099</v>
      </c>
      <c r="Q158">
        <v>0.83831038647343004</v>
      </c>
      <c r="R158">
        <v>0.48646497584540999</v>
      </c>
      <c r="U158">
        <v>153</v>
      </c>
      <c r="V158">
        <v>0.63700000000000001</v>
      </c>
      <c r="W158">
        <v>1.056</v>
      </c>
      <c r="X158">
        <v>1.2789999999999999</v>
      </c>
      <c r="Y158">
        <v>1.39</v>
      </c>
      <c r="Z158">
        <v>1.4430000000000001</v>
      </c>
      <c r="AA158">
        <v>1.4610000000000001</v>
      </c>
      <c r="AB158">
        <v>1.4570000000000001</v>
      </c>
      <c r="AC158">
        <v>1.4370000000000001</v>
      </c>
      <c r="AD158">
        <v>1.405</v>
      </c>
      <c r="AE158">
        <v>1.361</v>
      </c>
      <c r="AF158">
        <v>1.3069999999999999</v>
      </c>
      <c r="AG158">
        <v>1.238</v>
      </c>
      <c r="AH158">
        <v>1.1479999999999999</v>
      </c>
      <c r="AI158">
        <v>1.018</v>
      </c>
      <c r="AJ158">
        <v>0.81100000000000005</v>
      </c>
      <c r="AK158">
        <v>0.47399999999999998</v>
      </c>
      <c r="AN158">
        <v>153</v>
      </c>
      <c r="AO158" s="1">
        <f t="shared" si="14"/>
        <v>1.2399608672901044</v>
      </c>
      <c r="AP158" s="1">
        <f t="shared" si="14"/>
        <v>2.0517676767679975</v>
      </c>
      <c r="AQ158" s="1">
        <f t="shared" si="13"/>
        <v>1.5710870131782657</v>
      </c>
      <c r="AR158" s="1">
        <f t="shared" si="13"/>
        <v>1.5306016056719567</v>
      </c>
      <c r="AS158" s="1">
        <f t="shared" si="13"/>
        <v>1.4409894844677655</v>
      </c>
      <c r="AT158" s="1">
        <f t="shared" si="13"/>
        <v>1.5123484344982892</v>
      </c>
      <c r="AU158" s="1">
        <f t="shared" si="13"/>
        <v>1.5116926780260811</v>
      </c>
      <c r="AV158" s="1">
        <f t="shared" si="13"/>
        <v>1.5624842415253979</v>
      </c>
      <c r="AW158" s="1">
        <f t="shared" si="13"/>
        <v>1.6485292347893195</v>
      </c>
      <c r="AX158" s="1">
        <f t="shared" si="13"/>
        <v>1.8477107270514384</v>
      </c>
      <c r="AY158" s="1">
        <f t="shared" si="13"/>
        <v>1.9540822549701722</v>
      </c>
      <c r="AZ158" s="1">
        <f t="shared" si="10"/>
        <v>2.187668282175284</v>
      </c>
      <c r="BA158" s="1">
        <f t="shared" si="10"/>
        <v>2.4315549832517571</v>
      </c>
      <c r="BB158" s="1">
        <f t="shared" si="10"/>
        <v>2.8188263432131535</v>
      </c>
      <c r="BC158" s="1">
        <f t="shared" si="10"/>
        <v>3.3674952494981478</v>
      </c>
      <c r="BD158" s="1">
        <f t="shared" si="10"/>
        <v>2.6297417395379767</v>
      </c>
      <c r="BF158" s="1">
        <f t="shared" si="12"/>
        <v>3.3674952494981478</v>
      </c>
    </row>
    <row r="159" spans="2:58" x14ac:dyDescent="0.25">
      <c r="B159">
        <v>154</v>
      </c>
      <c r="C159">
        <v>0.63517995169082098</v>
      </c>
      <c r="D159">
        <v>1.0771992753623201</v>
      </c>
      <c r="E159">
        <v>1.3093152173913001</v>
      </c>
      <c r="F159">
        <v>1.4272451690821299</v>
      </c>
      <c r="G159">
        <v>1.48232608695652</v>
      </c>
      <c r="H159">
        <v>1.5010954106280201</v>
      </c>
      <c r="I159">
        <v>1.4963671497584501</v>
      </c>
      <c r="J159">
        <v>1.47623188405797</v>
      </c>
      <c r="K159">
        <v>1.4431618357487901</v>
      </c>
      <c r="L159">
        <v>1.39949396135266</v>
      </c>
      <c r="M159">
        <v>1.3445398550724601</v>
      </c>
      <c r="N159">
        <v>1.2756111111111099</v>
      </c>
      <c r="O159">
        <v>1.1848792270531401</v>
      </c>
      <c r="P159">
        <v>1.0530978260869599</v>
      </c>
      <c r="Q159">
        <v>0.841149758454106</v>
      </c>
      <c r="R159">
        <v>0.48301811594202898</v>
      </c>
      <c r="U159">
        <v>154</v>
      </c>
      <c r="V159">
        <v>0.627</v>
      </c>
      <c r="W159">
        <v>1.0549999999999999</v>
      </c>
      <c r="X159">
        <v>1.288</v>
      </c>
      <c r="Y159">
        <v>1.405</v>
      </c>
      <c r="Z159">
        <v>1.4590000000000001</v>
      </c>
      <c r="AA159">
        <v>1.478</v>
      </c>
      <c r="AB159">
        <v>1.4730000000000001</v>
      </c>
      <c r="AC159">
        <v>1.452</v>
      </c>
      <c r="AD159">
        <v>1.4179999999999999</v>
      </c>
      <c r="AE159">
        <v>1.373</v>
      </c>
      <c r="AF159">
        <v>1.3169999999999999</v>
      </c>
      <c r="AG159">
        <v>1.246</v>
      </c>
      <c r="AH159">
        <v>1.1539999999999999</v>
      </c>
      <c r="AI159">
        <v>1.0209999999999999</v>
      </c>
      <c r="AJ159">
        <v>0.81</v>
      </c>
      <c r="AK159">
        <v>0.46800000000000003</v>
      </c>
      <c r="AN159">
        <v>154</v>
      </c>
      <c r="AO159" s="1">
        <f t="shared" si="14"/>
        <v>1.3046174945487998</v>
      </c>
      <c r="AP159" s="1">
        <f t="shared" si="14"/>
        <v>2.1041967168075959</v>
      </c>
      <c r="AQ159" s="1">
        <f t="shared" si="13"/>
        <v>1.6549081825543512</v>
      </c>
      <c r="AR159" s="1">
        <f t="shared" si="13"/>
        <v>1.58328605566761</v>
      </c>
      <c r="AS159" s="1">
        <f t="shared" si="13"/>
        <v>1.5987722382810103</v>
      </c>
      <c r="AT159" s="1">
        <f t="shared" si="13"/>
        <v>1.562612356428966</v>
      </c>
      <c r="AU159" s="1">
        <f t="shared" si="13"/>
        <v>1.5863645457196198</v>
      </c>
      <c r="AV159" s="1">
        <f t="shared" si="13"/>
        <v>1.6688625384276898</v>
      </c>
      <c r="AW159" s="1">
        <f t="shared" si="13"/>
        <v>1.7744595027355545</v>
      </c>
      <c r="AX159" s="1">
        <f t="shared" si="13"/>
        <v>1.9296403024515676</v>
      </c>
      <c r="AY159" s="1">
        <f t="shared" si="13"/>
        <v>2.0911051687517199</v>
      </c>
      <c r="AZ159" s="1">
        <f t="shared" si="10"/>
        <v>2.3764936686284046</v>
      </c>
      <c r="BA159" s="1">
        <f t="shared" si="10"/>
        <v>2.6758428988856302</v>
      </c>
      <c r="BB159" s="1">
        <f t="shared" si="10"/>
        <v>3.1437635736493625</v>
      </c>
      <c r="BC159" s="1">
        <f t="shared" si="10"/>
        <v>3.8456491918649314</v>
      </c>
      <c r="BD159" s="1">
        <f t="shared" si="10"/>
        <v>3.2089991329121692</v>
      </c>
      <c r="BF159" s="1">
        <f t="shared" si="12"/>
        <v>3.8456491918649314</v>
      </c>
    </row>
    <row r="160" spans="2:58" x14ac:dyDescent="0.25">
      <c r="B160">
        <v>155</v>
      </c>
      <c r="C160">
        <v>0.60477294685990401</v>
      </c>
      <c r="D160">
        <v>1.03082246376812</v>
      </c>
      <c r="E160">
        <v>1.2525012077294699</v>
      </c>
      <c r="F160">
        <v>1.3652753623188401</v>
      </c>
      <c r="G160">
        <v>1.41679347826087</v>
      </c>
      <c r="H160">
        <v>1.43509541062802</v>
      </c>
      <c r="I160">
        <v>1.43036714975845</v>
      </c>
      <c r="J160">
        <v>1.4112318840579701</v>
      </c>
      <c r="K160">
        <v>1.37916183574879</v>
      </c>
      <c r="L160">
        <v>1.33749396135266</v>
      </c>
      <c r="M160">
        <v>1.28444927536232</v>
      </c>
      <c r="N160">
        <v>1.2180833333333301</v>
      </c>
      <c r="O160">
        <v>1.1299492753623199</v>
      </c>
      <c r="P160">
        <v>1.0042934782608699</v>
      </c>
      <c r="Q160">
        <v>0.80163164251207697</v>
      </c>
      <c r="R160">
        <v>0.45863526570048302</v>
      </c>
      <c r="U160">
        <v>155</v>
      </c>
      <c r="V160">
        <v>0.59599999999999997</v>
      </c>
      <c r="W160">
        <v>1.01</v>
      </c>
      <c r="X160">
        <v>1.232</v>
      </c>
      <c r="Y160">
        <v>1.3440000000000001</v>
      </c>
      <c r="Z160">
        <v>1.3959999999999999</v>
      </c>
      <c r="AA160">
        <v>1.4139999999999999</v>
      </c>
      <c r="AB160">
        <v>1.409</v>
      </c>
      <c r="AC160">
        <v>1.389</v>
      </c>
      <c r="AD160">
        <v>1.3560000000000001</v>
      </c>
      <c r="AE160">
        <v>1.3129999999999999</v>
      </c>
      <c r="AF160">
        <v>1.2589999999999999</v>
      </c>
      <c r="AG160">
        <v>1.1910000000000001</v>
      </c>
      <c r="AH160">
        <v>1.1020000000000001</v>
      </c>
      <c r="AI160">
        <v>0.97499999999999998</v>
      </c>
      <c r="AJ160">
        <v>0.77400000000000002</v>
      </c>
      <c r="AK160">
        <v>0.44500000000000001</v>
      </c>
      <c r="AN160">
        <v>155</v>
      </c>
      <c r="AO160" s="1">
        <f t="shared" si="14"/>
        <v>1.4719709496483291</v>
      </c>
      <c r="AP160" s="1">
        <f t="shared" si="14"/>
        <v>2.0616300760514878</v>
      </c>
      <c r="AQ160" s="1">
        <f t="shared" si="13"/>
        <v>1.6640590689504831</v>
      </c>
      <c r="AR160" s="1">
        <f t="shared" si="13"/>
        <v>1.5829882677708313</v>
      </c>
      <c r="AS160" s="1">
        <f t="shared" si="13"/>
        <v>1.4895041734147623</v>
      </c>
      <c r="AT160" s="1">
        <f t="shared" si="13"/>
        <v>1.4918960840183959</v>
      </c>
      <c r="AU160" s="1">
        <f t="shared" si="13"/>
        <v>1.5164762071291695</v>
      </c>
      <c r="AV160" s="1">
        <f t="shared" si="13"/>
        <v>1.6005676067653025</v>
      </c>
      <c r="AW160" s="1">
        <f t="shared" si="13"/>
        <v>1.7080999814741842</v>
      </c>
      <c r="AX160" s="1">
        <f t="shared" si="13"/>
        <v>1.8654959141401388</v>
      </c>
      <c r="AY160" s="1">
        <f t="shared" si="13"/>
        <v>2.0213880351326541</v>
      </c>
      <c r="AZ160" s="1">
        <f t="shared" si="10"/>
        <v>2.2739994402460133</v>
      </c>
      <c r="BA160" s="1">
        <f t="shared" si="10"/>
        <v>2.5362318840580613</v>
      </c>
      <c r="BB160" s="1">
        <f t="shared" si="10"/>
        <v>3.0044593088071716</v>
      </c>
      <c r="BC160" s="1">
        <f t="shared" si="10"/>
        <v>3.56997965272312</v>
      </c>
      <c r="BD160" s="1">
        <f t="shared" si="10"/>
        <v>3.0641046517939352</v>
      </c>
      <c r="BF160" s="1">
        <f t="shared" si="12"/>
        <v>3.56997965272312</v>
      </c>
    </row>
    <row r="161" spans="2:58" x14ac:dyDescent="0.25">
      <c r="B161">
        <v>156</v>
      </c>
      <c r="C161">
        <v>0.37423067632850199</v>
      </c>
      <c r="D161">
        <v>0.57392391304347801</v>
      </c>
      <c r="E161">
        <v>0.67073309178744001</v>
      </c>
      <c r="F161">
        <v>0.72563768115941996</v>
      </c>
      <c r="G161">
        <v>0.75772826086956502</v>
      </c>
      <c r="H161">
        <v>0.77428623188405798</v>
      </c>
      <c r="I161">
        <v>0.77965821256038703</v>
      </c>
      <c r="J161">
        <v>0.77633695652173895</v>
      </c>
      <c r="K161">
        <v>0.765648550724638</v>
      </c>
      <c r="L161">
        <v>0.74826690821256003</v>
      </c>
      <c r="M161">
        <v>0.72463405797101399</v>
      </c>
      <c r="N161">
        <v>0.69327777777777799</v>
      </c>
      <c r="O161">
        <v>0.65150966183574899</v>
      </c>
      <c r="P161">
        <v>0.59204347826087</v>
      </c>
      <c r="Q161">
        <v>0.49805676328502402</v>
      </c>
      <c r="R161">
        <v>0.31363647342995099</v>
      </c>
      <c r="U161">
        <v>156</v>
      </c>
      <c r="V161">
        <v>0.36699999999999999</v>
      </c>
      <c r="W161">
        <v>0.56499999999999995</v>
      </c>
      <c r="X161">
        <v>0.66300000000000003</v>
      </c>
      <c r="Y161">
        <v>0.71699999999999997</v>
      </c>
      <c r="Z161">
        <v>0.749</v>
      </c>
      <c r="AA161">
        <v>0.76500000000000001</v>
      </c>
      <c r="AB161">
        <v>0.77</v>
      </c>
      <c r="AC161">
        <v>0.76600000000000001</v>
      </c>
      <c r="AD161">
        <v>0.755</v>
      </c>
      <c r="AE161">
        <v>0.73699999999999999</v>
      </c>
      <c r="AF161">
        <v>0.71299999999999997</v>
      </c>
      <c r="AG161">
        <v>0.68</v>
      </c>
      <c r="AH161">
        <v>0.63800000000000001</v>
      </c>
      <c r="AI161">
        <v>0.57799999999999996</v>
      </c>
      <c r="AJ161">
        <v>0.48299999999999998</v>
      </c>
      <c r="AK161">
        <v>0.30399999999999999</v>
      </c>
      <c r="AN161">
        <v>156</v>
      </c>
      <c r="AO161" s="1">
        <f t="shared" si="14"/>
        <v>1.9702115336517698</v>
      </c>
      <c r="AP161" s="1">
        <f t="shared" si="14"/>
        <v>1.5794536360138161</v>
      </c>
      <c r="AQ161" s="1">
        <f t="shared" si="13"/>
        <v>1.1663788518009006</v>
      </c>
      <c r="AR161" s="1">
        <f t="shared" si="13"/>
        <v>1.2046975117740566</v>
      </c>
      <c r="AS161" s="1">
        <f t="shared" si="13"/>
        <v>1.165321878446598</v>
      </c>
      <c r="AT161" s="1">
        <f t="shared" si="13"/>
        <v>1.2138865207918916</v>
      </c>
      <c r="AU161" s="1">
        <f t="shared" si="13"/>
        <v>1.254313319530781</v>
      </c>
      <c r="AV161" s="1">
        <f t="shared" si="13"/>
        <v>1.3494721307753184</v>
      </c>
      <c r="AW161" s="1">
        <f t="shared" si="13"/>
        <v>1.4104040694884761</v>
      </c>
      <c r="AX161" s="1">
        <f t="shared" si="13"/>
        <v>1.5287528103880659</v>
      </c>
      <c r="AY161" s="1">
        <f t="shared" si="13"/>
        <v>1.6317051852754589</v>
      </c>
      <c r="AZ161" s="1">
        <f t="shared" si="10"/>
        <v>1.9526143790849917</v>
      </c>
      <c r="BA161" s="1">
        <f t="shared" si="10"/>
        <v>2.1175018551330682</v>
      </c>
      <c r="BB161" s="1">
        <f t="shared" si="10"/>
        <v>2.429667519181669</v>
      </c>
      <c r="BC161" s="1">
        <f t="shared" si="10"/>
        <v>3.1173422950360319</v>
      </c>
      <c r="BD161" s="1">
        <f t="shared" si="10"/>
        <v>3.1698925756417755</v>
      </c>
      <c r="BF161" s="1">
        <f t="shared" si="12"/>
        <v>3.1698925756417755</v>
      </c>
    </row>
    <row r="162" spans="2:58" x14ac:dyDescent="0.25">
      <c r="B162">
        <v>157</v>
      </c>
      <c r="C162">
        <v>0.183567632850242</v>
      </c>
      <c r="D162">
        <v>0.26935144927536198</v>
      </c>
      <c r="E162">
        <v>0.31266304347826102</v>
      </c>
      <c r="F162">
        <v>0.33881884057971001</v>
      </c>
      <c r="G162">
        <v>0.354597826086957</v>
      </c>
      <c r="H162">
        <v>0.36319082125603902</v>
      </c>
      <c r="I162">
        <v>0.366658212560386</v>
      </c>
      <c r="J162">
        <v>0.36599999999999999</v>
      </c>
      <c r="K162">
        <v>0.362216183574879</v>
      </c>
      <c r="L162">
        <v>0.35496014492753603</v>
      </c>
      <c r="M162">
        <v>0.34427173913043502</v>
      </c>
      <c r="N162">
        <v>0.33011111111111102</v>
      </c>
      <c r="O162">
        <v>0.31078985507246398</v>
      </c>
      <c r="P162">
        <v>0.28521739130434798</v>
      </c>
      <c r="Q162">
        <v>0.24542995169082099</v>
      </c>
      <c r="R162">
        <v>0.163126811594203</v>
      </c>
      <c r="U162">
        <v>157</v>
      </c>
      <c r="V162">
        <v>0.18</v>
      </c>
      <c r="W162">
        <v>0.26700000000000002</v>
      </c>
      <c r="X162">
        <v>0.31</v>
      </c>
      <c r="Y162">
        <v>0.33600000000000002</v>
      </c>
      <c r="Z162">
        <v>0.35199999999999998</v>
      </c>
      <c r="AA162">
        <v>0.36099999999999999</v>
      </c>
      <c r="AB162">
        <v>0.36399999999999999</v>
      </c>
      <c r="AC162">
        <v>0.36299999999999999</v>
      </c>
      <c r="AD162">
        <v>0.35899999999999999</v>
      </c>
      <c r="AE162">
        <v>0.35099999999999998</v>
      </c>
      <c r="AF162">
        <v>0.34</v>
      </c>
      <c r="AG162">
        <v>0.32600000000000001</v>
      </c>
      <c r="AH162">
        <v>0.30599999999999999</v>
      </c>
      <c r="AI162">
        <v>0.28000000000000003</v>
      </c>
      <c r="AJ162">
        <v>0.23899999999999999</v>
      </c>
      <c r="AK162">
        <v>0.158</v>
      </c>
      <c r="AN162">
        <v>157</v>
      </c>
      <c r="AO162" s="1">
        <f t="shared" si="14"/>
        <v>1.9820182501344461</v>
      </c>
      <c r="AP162" s="1">
        <f t="shared" si="14"/>
        <v>0.88069261249511643</v>
      </c>
      <c r="AQ162" s="1">
        <f t="shared" si="13"/>
        <v>0.85904628331000576</v>
      </c>
      <c r="AR162" s="1">
        <f t="shared" si="13"/>
        <v>0.83894064872321161</v>
      </c>
      <c r="AS162" s="1">
        <f t="shared" si="13"/>
        <v>0.73801877470369959</v>
      </c>
      <c r="AT162" s="1">
        <f t="shared" si="13"/>
        <v>0.60687569419363796</v>
      </c>
      <c r="AU162" s="1">
        <f t="shared" si="13"/>
        <v>0.73027817593022215</v>
      </c>
      <c r="AV162" s="1">
        <f t="shared" si="13"/>
        <v>0.82644628099173634</v>
      </c>
      <c r="AW162" s="1">
        <f t="shared" si="13"/>
        <v>0.89587286208329164</v>
      </c>
      <c r="AX162" s="1">
        <f t="shared" si="13"/>
        <v>1.128246418101438</v>
      </c>
      <c r="AY162" s="1">
        <f t="shared" si="13"/>
        <v>1.2563938618926449</v>
      </c>
      <c r="AZ162" s="1">
        <f t="shared" si="10"/>
        <v>1.2610770279481625</v>
      </c>
      <c r="BA162" s="1">
        <f t="shared" si="10"/>
        <v>1.5653121151843101</v>
      </c>
      <c r="BB162" s="1">
        <f t="shared" si="10"/>
        <v>1.8633540372671253</v>
      </c>
      <c r="BC162" s="1">
        <f t="shared" si="10"/>
        <v>2.6903563559920505</v>
      </c>
      <c r="BD162" s="1">
        <f t="shared" si="10"/>
        <v>3.2448174646854437</v>
      </c>
      <c r="BF162" s="1">
        <f t="shared" si="12"/>
        <v>3.2448174646854437</v>
      </c>
    </row>
    <row r="163" spans="2:58" x14ac:dyDescent="0.25">
      <c r="B163">
        <v>158</v>
      </c>
      <c r="C163">
        <v>0.183567632850242</v>
      </c>
      <c r="D163">
        <v>0.27035144927536198</v>
      </c>
      <c r="E163">
        <v>0.31266304347826102</v>
      </c>
      <c r="F163">
        <v>0.33881884057971001</v>
      </c>
      <c r="G163">
        <v>0.35413043478260903</v>
      </c>
      <c r="H163">
        <v>0.36309541062801898</v>
      </c>
      <c r="I163">
        <v>0.366658212560386</v>
      </c>
      <c r="J163">
        <v>0.36577898550724602</v>
      </c>
      <c r="K163">
        <v>0.36143236714975802</v>
      </c>
      <c r="L163">
        <v>0.35430676328502397</v>
      </c>
      <c r="M163">
        <v>0.34427173913043502</v>
      </c>
      <c r="N163">
        <v>0.33011111111111102</v>
      </c>
      <c r="O163">
        <v>0.31078985507246398</v>
      </c>
      <c r="P163">
        <v>0.28521739130434798</v>
      </c>
      <c r="Q163">
        <v>0.24542995169082099</v>
      </c>
      <c r="R163">
        <v>0.163126811594203</v>
      </c>
      <c r="U163">
        <v>158</v>
      </c>
      <c r="V163">
        <v>0.18</v>
      </c>
      <c r="W163">
        <v>0.26700000000000002</v>
      </c>
      <c r="X163">
        <v>0.31</v>
      </c>
      <c r="Y163">
        <v>0.33600000000000002</v>
      </c>
      <c r="Z163">
        <v>0.35199999999999998</v>
      </c>
      <c r="AA163">
        <v>0.36</v>
      </c>
      <c r="AB163">
        <v>0.36399999999999999</v>
      </c>
      <c r="AC163">
        <v>0.36299999999999999</v>
      </c>
      <c r="AD163">
        <v>0.35799999999999998</v>
      </c>
      <c r="AE163">
        <v>0.35099999999999998</v>
      </c>
      <c r="AF163">
        <v>0.34</v>
      </c>
      <c r="AG163">
        <v>0.32500000000000001</v>
      </c>
      <c r="AH163">
        <v>0.30599999999999999</v>
      </c>
      <c r="AI163">
        <v>0.28000000000000003</v>
      </c>
      <c r="AJ163">
        <v>0.23899999999999999</v>
      </c>
      <c r="AK163">
        <v>0.158</v>
      </c>
      <c r="AN163">
        <v>158</v>
      </c>
      <c r="AO163" s="1">
        <f t="shared" si="14"/>
        <v>1.9820182501344461</v>
      </c>
      <c r="AP163" s="1">
        <f t="shared" si="14"/>
        <v>1.2552244477011092</v>
      </c>
      <c r="AQ163" s="1">
        <f t="shared" si="13"/>
        <v>0.85904628331000576</v>
      </c>
      <c r="AR163" s="1">
        <f t="shared" si="13"/>
        <v>0.83894064872321161</v>
      </c>
      <c r="AS163" s="1">
        <f t="shared" si="13"/>
        <v>0.60523715415029766</v>
      </c>
      <c r="AT163" s="1">
        <f t="shared" si="13"/>
        <v>0.8598362855608308</v>
      </c>
      <c r="AU163" s="1">
        <f t="shared" si="13"/>
        <v>0.73027817593022215</v>
      </c>
      <c r="AV163" s="1">
        <f t="shared" si="13"/>
        <v>0.76556074579780564</v>
      </c>
      <c r="AW163" s="1">
        <f t="shared" si="13"/>
        <v>0.9587617736754277</v>
      </c>
      <c r="AX163" s="1">
        <f t="shared" si="13"/>
        <v>0.94209780200113813</v>
      </c>
      <c r="AY163" s="1">
        <f t="shared" si="13"/>
        <v>1.2563938618926449</v>
      </c>
      <c r="AZ163" s="1">
        <f t="shared" si="10"/>
        <v>1.5726495726495417</v>
      </c>
      <c r="BA163" s="1">
        <f t="shared" si="10"/>
        <v>1.5653121151843101</v>
      </c>
      <c r="BB163" s="1">
        <f t="shared" si="10"/>
        <v>1.8633540372671253</v>
      </c>
      <c r="BC163" s="1">
        <f t="shared" si="10"/>
        <v>2.6903563559920505</v>
      </c>
      <c r="BD163" s="1">
        <f t="shared" si="10"/>
        <v>3.2448174646854437</v>
      </c>
      <c r="BF163" s="1">
        <f t="shared" si="12"/>
        <v>3.2448174646854437</v>
      </c>
    </row>
    <row r="164" spans="2:58" x14ac:dyDescent="0.25">
      <c r="B164">
        <v>159</v>
      </c>
      <c r="C164">
        <v>0.33166787439613499</v>
      </c>
      <c r="D164">
        <v>0.53545652173913105</v>
      </c>
      <c r="E164">
        <v>0.63814009661835802</v>
      </c>
      <c r="F164">
        <v>0.69460748792270499</v>
      </c>
      <c r="G164">
        <v>0.72519565217391302</v>
      </c>
      <c r="H164">
        <v>0.73919082125603897</v>
      </c>
      <c r="I164">
        <v>0.74299999999999999</v>
      </c>
      <c r="J164">
        <v>0.73755797101449305</v>
      </c>
      <c r="K164">
        <v>0.72586473429951703</v>
      </c>
      <c r="L164">
        <v>0.70792028985507305</v>
      </c>
      <c r="M164">
        <v>0.68372463768115899</v>
      </c>
      <c r="N164">
        <v>0.65227777777777796</v>
      </c>
      <c r="O164">
        <v>0.60947463768115995</v>
      </c>
      <c r="P164">
        <v>0.54744565217391306</v>
      </c>
      <c r="Q164">
        <v>0.44889613526569999</v>
      </c>
      <c r="R164">
        <v>0.26997705314009601</v>
      </c>
      <c r="U164">
        <v>159</v>
      </c>
      <c r="V164">
        <v>0.32600000000000001</v>
      </c>
      <c r="W164">
        <v>0.52600000000000002</v>
      </c>
      <c r="X164">
        <v>0.63</v>
      </c>
      <c r="Y164">
        <v>0.68600000000000005</v>
      </c>
      <c r="Z164">
        <v>0.71599999999999997</v>
      </c>
      <c r="AA164">
        <v>0.73</v>
      </c>
      <c r="AB164">
        <v>0.73299999999999998</v>
      </c>
      <c r="AC164">
        <v>0.72799999999999998</v>
      </c>
      <c r="AD164">
        <v>0.71599999999999997</v>
      </c>
      <c r="AE164">
        <v>0.69699999999999995</v>
      </c>
      <c r="AF164">
        <v>0.67300000000000004</v>
      </c>
      <c r="AG164">
        <v>0.64</v>
      </c>
      <c r="AH164">
        <v>0.59699999999999998</v>
      </c>
      <c r="AI164">
        <v>0.53500000000000003</v>
      </c>
      <c r="AJ164">
        <v>0.436</v>
      </c>
      <c r="AK164">
        <v>0.26300000000000001</v>
      </c>
      <c r="AN164">
        <v>159</v>
      </c>
      <c r="AO164" s="1">
        <f t="shared" si="14"/>
        <v>1.7386117779555139</v>
      </c>
      <c r="AP164" s="1">
        <f t="shared" si="14"/>
        <v>1.7978178211275722</v>
      </c>
      <c r="AQ164" s="1">
        <f t="shared" si="13"/>
        <v>1.2920788283107962</v>
      </c>
      <c r="AR164" s="1">
        <f t="shared" si="13"/>
        <v>1.2547358487908071</v>
      </c>
      <c r="AS164" s="1">
        <f t="shared" si="13"/>
        <v>1.2843089628370181</v>
      </c>
      <c r="AT164" s="1">
        <f t="shared" si="13"/>
        <v>1.2590166104162992</v>
      </c>
      <c r="AU164" s="1">
        <f t="shared" si="13"/>
        <v>1.3642564802182824</v>
      </c>
      <c r="AV164" s="1">
        <f t="shared" si="13"/>
        <v>1.312908106386411</v>
      </c>
      <c r="AW164" s="1">
        <f t="shared" si="13"/>
        <v>1.377756187083389</v>
      </c>
      <c r="AX164" s="1">
        <f t="shared" si="13"/>
        <v>1.5667560767680195</v>
      </c>
      <c r="AY164" s="1">
        <f t="shared" si="13"/>
        <v>1.593556861984984</v>
      </c>
      <c r="AZ164" s="1">
        <f t="shared" si="10"/>
        <v>1.9184027777778034</v>
      </c>
      <c r="BA164" s="1">
        <f t="shared" si="10"/>
        <v>2.0895540504455568</v>
      </c>
      <c r="BB164" s="1">
        <f t="shared" si="10"/>
        <v>2.326290125965051</v>
      </c>
      <c r="BC164" s="1">
        <f t="shared" si="10"/>
        <v>2.9578291893807322</v>
      </c>
      <c r="BD164" s="1">
        <f t="shared" si="10"/>
        <v>2.6528719163863119</v>
      </c>
      <c r="BF164" s="1">
        <f t="shared" si="12"/>
        <v>2.9578291893807322</v>
      </c>
    </row>
    <row r="165" spans="2:58" x14ac:dyDescent="0.25">
      <c r="B165">
        <v>160</v>
      </c>
      <c r="C165">
        <v>0.26863285024154598</v>
      </c>
      <c r="D165">
        <v>0.399949275362319</v>
      </c>
      <c r="E165">
        <v>0.46569806763284999</v>
      </c>
      <c r="F165">
        <v>0.50472826086956502</v>
      </c>
      <c r="G165">
        <v>0.52766304347826098</v>
      </c>
      <c r="H165">
        <v>0.54019082125603901</v>
      </c>
      <c r="I165">
        <v>0.54400000000000004</v>
      </c>
      <c r="J165">
        <v>0.54255797101449299</v>
      </c>
      <c r="K165">
        <v>0.53564855072463802</v>
      </c>
      <c r="L165">
        <v>0.52461352657004801</v>
      </c>
      <c r="M165">
        <v>0.50845289855072495</v>
      </c>
      <c r="N165">
        <v>0.48669444444444399</v>
      </c>
      <c r="O165">
        <v>0.45764975845410599</v>
      </c>
      <c r="P165">
        <v>0.41722826086956499</v>
      </c>
      <c r="Q165">
        <v>0.35498429951690802</v>
      </c>
      <c r="R165">
        <v>0.23327536231884</v>
      </c>
      <c r="U165">
        <v>160</v>
      </c>
      <c r="V165">
        <v>0.26400000000000001</v>
      </c>
      <c r="W165">
        <v>0.39500000000000002</v>
      </c>
      <c r="X165">
        <v>0.46100000000000002</v>
      </c>
      <c r="Y165">
        <v>0.5</v>
      </c>
      <c r="Z165">
        <v>0.52300000000000002</v>
      </c>
      <c r="AA165">
        <v>0.53500000000000003</v>
      </c>
      <c r="AB165">
        <v>0.53900000000000003</v>
      </c>
      <c r="AC165">
        <v>0.53700000000000003</v>
      </c>
      <c r="AD165">
        <v>0.52900000000000003</v>
      </c>
      <c r="AE165">
        <v>0.51700000000000002</v>
      </c>
      <c r="AF165">
        <v>0.501</v>
      </c>
      <c r="AG165">
        <v>0.47799999999999998</v>
      </c>
      <c r="AH165">
        <v>0.44900000000000001</v>
      </c>
      <c r="AI165">
        <v>0.40799999999999997</v>
      </c>
      <c r="AJ165">
        <v>0.34399999999999997</v>
      </c>
      <c r="AK165">
        <v>0.22500000000000001</v>
      </c>
      <c r="AN165">
        <v>160</v>
      </c>
      <c r="AO165" s="1">
        <f t="shared" si="14"/>
        <v>1.7548675157371103</v>
      </c>
      <c r="AP165" s="1">
        <f t="shared" si="14"/>
        <v>1.2529811043845527</v>
      </c>
      <c r="AQ165" s="1">
        <f t="shared" si="13"/>
        <v>1.0191036079934852</v>
      </c>
      <c r="AR165" s="1">
        <f t="shared" si="13"/>
        <v>0.94565217391300305</v>
      </c>
      <c r="AS165" s="1">
        <f t="shared" si="13"/>
        <v>0.89159531133096825</v>
      </c>
      <c r="AT165" s="1">
        <f t="shared" si="13"/>
        <v>0.97024696374560371</v>
      </c>
      <c r="AU165" s="1">
        <f t="shared" si="13"/>
        <v>0.92764378478664267</v>
      </c>
      <c r="AV165" s="1">
        <f t="shared" si="13"/>
        <v>1.0350039133133997</v>
      </c>
      <c r="AW165" s="1">
        <f t="shared" si="13"/>
        <v>1.2568148817841194</v>
      </c>
      <c r="AX165" s="1">
        <f t="shared" si="13"/>
        <v>1.472635700202706</v>
      </c>
      <c r="AY165" s="1">
        <f t="shared" si="13"/>
        <v>1.4876045011427048</v>
      </c>
      <c r="AZ165" s="1">
        <f t="shared" si="10"/>
        <v>1.8189214318920512</v>
      </c>
      <c r="BA165" s="1">
        <f t="shared" si="10"/>
        <v>1.9264495443443168</v>
      </c>
      <c r="BB165" s="1">
        <f t="shared" si="10"/>
        <v>2.2618286445012306</v>
      </c>
      <c r="BC165" s="1">
        <f t="shared" si="10"/>
        <v>3.1931103246825723</v>
      </c>
      <c r="BD165" s="1">
        <f t="shared" si="10"/>
        <v>3.6779388083733289</v>
      </c>
      <c r="BF165" s="1">
        <f t="shared" si="12"/>
        <v>3.6779388083733289</v>
      </c>
    </row>
    <row r="166" spans="2:58" x14ac:dyDescent="0.25">
      <c r="B166">
        <v>161</v>
      </c>
      <c r="C166">
        <v>0.29344685990338198</v>
      </c>
      <c r="D166">
        <v>0.45301449275362299</v>
      </c>
      <c r="E166">
        <v>0.53591908212560402</v>
      </c>
      <c r="F166">
        <v>0.58366787439613499</v>
      </c>
      <c r="G166">
        <v>0.61119565217391303</v>
      </c>
      <c r="H166">
        <v>0.62519082125603898</v>
      </c>
      <c r="I166">
        <v>0.62965821256038701</v>
      </c>
      <c r="J166">
        <v>0.62677898550724598</v>
      </c>
      <c r="K166">
        <v>0.61864855072463798</v>
      </c>
      <c r="L166">
        <v>0.60561352657004797</v>
      </c>
      <c r="M166">
        <v>0.58654347826087005</v>
      </c>
      <c r="N166">
        <v>0.56122222222222196</v>
      </c>
      <c r="O166">
        <v>0.527614734299517</v>
      </c>
      <c r="P166">
        <v>0.48363043478260898</v>
      </c>
      <c r="Q166">
        <v>0.41350241545893701</v>
      </c>
      <c r="R166">
        <v>0.26231763285024101</v>
      </c>
      <c r="U166">
        <v>161</v>
      </c>
      <c r="V166">
        <v>0.28699999999999998</v>
      </c>
      <c r="W166">
        <v>0.44600000000000001</v>
      </c>
      <c r="X166">
        <v>0.52800000000000002</v>
      </c>
      <c r="Y166">
        <v>0.57599999999999996</v>
      </c>
      <c r="Z166">
        <v>0.60299999999999998</v>
      </c>
      <c r="AA166">
        <v>0.61699999999999999</v>
      </c>
      <c r="AB166">
        <v>0.621</v>
      </c>
      <c r="AC166">
        <v>0.61799999999999999</v>
      </c>
      <c r="AD166">
        <v>0.60899999999999999</v>
      </c>
      <c r="AE166">
        <v>0.59499999999999997</v>
      </c>
      <c r="AF166">
        <v>0.57499999999999996</v>
      </c>
      <c r="AG166">
        <v>0.54900000000000004</v>
      </c>
      <c r="AH166">
        <v>0.51400000000000001</v>
      </c>
      <c r="AI166">
        <v>0.46600000000000003</v>
      </c>
      <c r="AJ166">
        <v>0.39200000000000002</v>
      </c>
      <c r="AK166">
        <v>0.25</v>
      </c>
      <c r="AN166">
        <v>161</v>
      </c>
      <c r="AO166" s="1">
        <f t="shared" si="14"/>
        <v>2.2462926492620237</v>
      </c>
      <c r="AP166" s="1">
        <f t="shared" si="14"/>
        <v>1.5727562227854217</v>
      </c>
      <c r="AQ166" s="1">
        <f t="shared" si="13"/>
        <v>1.4998261601522713</v>
      </c>
      <c r="AR166" s="1">
        <f t="shared" si="13"/>
        <v>1.3312281937734434</v>
      </c>
      <c r="AS166" s="1">
        <f t="shared" si="13"/>
        <v>1.359146297498018</v>
      </c>
      <c r="AT166" s="1">
        <f t="shared" si="13"/>
        <v>1.3275237043823311</v>
      </c>
      <c r="AU166" s="1">
        <f t="shared" si="13"/>
        <v>1.3942371272764917</v>
      </c>
      <c r="AV166" s="1">
        <f t="shared" si="13"/>
        <v>1.42054781670647</v>
      </c>
      <c r="AW166" s="1">
        <f t="shared" si="13"/>
        <v>1.5843268841770106</v>
      </c>
      <c r="AX166" s="1">
        <f t="shared" si="13"/>
        <v>1.7837859781593266</v>
      </c>
      <c r="AY166" s="1">
        <f t="shared" si="13"/>
        <v>2.0075614366730608</v>
      </c>
      <c r="AZ166" s="1">
        <f t="shared" si="10"/>
        <v>2.2262699858327708</v>
      </c>
      <c r="BA166" s="1">
        <f t="shared" si="10"/>
        <v>2.6487809921239269</v>
      </c>
      <c r="BB166" s="1">
        <f t="shared" si="10"/>
        <v>3.7833551035641522</v>
      </c>
      <c r="BC166" s="1">
        <f t="shared" si="10"/>
        <v>5.4853100660553551</v>
      </c>
      <c r="BD166" s="1">
        <f t="shared" si="10"/>
        <v>4.9270531400964046</v>
      </c>
      <c r="BF166" s="1">
        <f t="shared" si="12"/>
        <v>5.4853100660553551</v>
      </c>
    </row>
    <row r="167" spans="2:58" x14ac:dyDescent="0.25">
      <c r="B167">
        <v>162</v>
      </c>
      <c r="C167">
        <v>0.290386473429952</v>
      </c>
      <c r="D167">
        <v>0.50667753623188405</v>
      </c>
      <c r="E167">
        <v>0.62676811594202897</v>
      </c>
      <c r="F167">
        <v>0.69057729468599005</v>
      </c>
      <c r="G167">
        <v>0.72272826086956499</v>
      </c>
      <c r="H167">
        <v>0.73619082125603896</v>
      </c>
      <c r="I167">
        <v>0.73834178743961398</v>
      </c>
      <c r="J167">
        <v>0.73133695652173902</v>
      </c>
      <c r="K167">
        <v>0.71886473429951703</v>
      </c>
      <c r="L167">
        <v>0.69957367149758398</v>
      </c>
      <c r="M167">
        <v>0.67372463768115998</v>
      </c>
      <c r="N167">
        <v>0.64080555555555596</v>
      </c>
      <c r="O167">
        <v>0.59543961352657004</v>
      </c>
      <c r="P167">
        <v>0.52825</v>
      </c>
      <c r="Q167">
        <v>0.41941425120772902</v>
      </c>
      <c r="R167">
        <v>0.23642391304347801</v>
      </c>
      <c r="U167">
        <v>162</v>
      </c>
      <c r="V167">
        <v>0.28899999999999998</v>
      </c>
      <c r="W167">
        <v>0.496</v>
      </c>
      <c r="X167">
        <v>0.61599999999999999</v>
      </c>
      <c r="Y167">
        <v>0.67900000000000005</v>
      </c>
      <c r="Z167">
        <v>0.71099999999999997</v>
      </c>
      <c r="AA167">
        <v>0.72499999999999998</v>
      </c>
      <c r="AB167">
        <v>0.72599999999999998</v>
      </c>
      <c r="AC167">
        <v>0.71899999999999997</v>
      </c>
      <c r="AD167">
        <v>0.70599999999999996</v>
      </c>
      <c r="AE167">
        <v>0.68600000000000005</v>
      </c>
      <c r="AF167">
        <v>0.66</v>
      </c>
      <c r="AG167">
        <v>0.626</v>
      </c>
      <c r="AH167">
        <v>0.57999999999999996</v>
      </c>
      <c r="AI167">
        <v>0.51200000000000001</v>
      </c>
      <c r="AJ167">
        <v>0.40400000000000003</v>
      </c>
      <c r="AK167">
        <v>0.23200000000000001</v>
      </c>
      <c r="AN167">
        <v>162</v>
      </c>
      <c r="AO167" s="1">
        <f t="shared" si="14"/>
        <v>0.47974859167889888</v>
      </c>
      <c r="AP167" s="1">
        <f t="shared" si="14"/>
        <v>2.152729079008882</v>
      </c>
      <c r="AQ167" s="1">
        <f t="shared" si="13"/>
        <v>1.7480707698098989</v>
      </c>
      <c r="AR167" s="1">
        <f t="shared" si="13"/>
        <v>1.705050763768778</v>
      </c>
      <c r="AS167" s="1">
        <f t="shared" si="13"/>
        <v>1.6495444260991592</v>
      </c>
      <c r="AT167" s="1">
        <f t="shared" si="13"/>
        <v>1.5435615525571014</v>
      </c>
      <c r="AU167" s="1">
        <f t="shared" si="13"/>
        <v>1.699970721709918</v>
      </c>
      <c r="AV167" s="1">
        <f t="shared" si="13"/>
        <v>1.71584930761322</v>
      </c>
      <c r="AW167" s="1">
        <f t="shared" si="13"/>
        <v>1.8222003257106327</v>
      </c>
      <c r="AX167" s="1">
        <f t="shared" si="13"/>
        <v>1.9786693145166074</v>
      </c>
      <c r="AY167" s="1">
        <f t="shared" si="13"/>
        <v>2.079490557751507</v>
      </c>
      <c r="AZ167" s="1">
        <f t="shared" si="10"/>
        <v>2.3651047213348178</v>
      </c>
      <c r="BA167" s="1">
        <f t="shared" si="10"/>
        <v>2.6620023321672561</v>
      </c>
      <c r="BB167" s="1">
        <f t="shared" si="10"/>
        <v>3.1738281249999973</v>
      </c>
      <c r="BC167" s="1">
        <f t="shared" si="10"/>
        <v>3.8154087147844034</v>
      </c>
      <c r="BD167" s="1">
        <f t="shared" si="10"/>
        <v>1.9068590704646553</v>
      </c>
      <c r="BF167" s="1">
        <f t="shared" si="12"/>
        <v>3.8154087147844034</v>
      </c>
    </row>
    <row r="168" spans="2:58" x14ac:dyDescent="0.25">
      <c r="B168">
        <v>163</v>
      </c>
      <c r="C168">
        <v>0.184411835748792</v>
      </c>
      <c r="D168">
        <v>0.27719565217391301</v>
      </c>
      <c r="E168">
        <v>0.32507004830917902</v>
      </c>
      <c r="F168">
        <v>0.35378864734299498</v>
      </c>
      <c r="G168">
        <v>0.37113043478260899</v>
      </c>
      <c r="H168">
        <v>0.38019082125603898</v>
      </c>
      <c r="I168">
        <v>0.38400000000000001</v>
      </c>
      <c r="J168">
        <v>0.38277898550724598</v>
      </c>
      <c r="K168">
        <v>0.37843236714975897</v>
      </c>
      <c r="L168">
        <v>0.37096014492753598</v>
      </c>
      <c r="M168">
        <v>0.35936231884058001</v>
      </c>
      <c r="N168">
        <v>0.34463888888888899</v>
      </c>
      <c r="O168">
        <v>0.32375483091787399</v>
      </c>
      <c r="P168">
        <v>0.295021739130435</v>
      </c>
      <c r="Q168">
        <v>0.25110869565217397</v>
      </c>
      <c r="R168">
        <v>0.163403381642512</v>
      </c>
      <c r="U168">
        <v>163</v>
      </c>
      <c r="V168">
        <v>0.18099999999999999</v>
      </c>
      <c r="W168">
        <v>0.27400000000000002</v>
      </c>
      <c r="X168">
        <v>0.32200000000000001</v>
      </c>
      <c r="Y168">
        <v>0.35</v>
      </c>
      <c r="Z168">
        <v>0.36699999999999999</v>
      </c>
      <c r="AA168">
        <v>0.377</v>
      </c>
      <c r="AB168">
        <v>0.38</v>
      </c>
      <c r="AC168">
        <v>0.379</v>
      </c>
      <c r="AD168">
        <v>0.374</v>
      </c>
      <c r="AE168">
        <v>0.36599999999999999</v>
      </c>
      <c r="AF168">
        <v>0.35399999999999998</v>
      </c>
      <c r="AG168">
        <v>0.33900000000000002</v>
      </c>
      <c r="AH168">
        <v>0.318</v>
      </c>
      <c r="AI168">
        <v>0.28799999999999998</v>
      </c>
      <c r="AJ168">
        <v>0.24299999999999999</v>
      </c>
      <c r="AK168">
        <v>0.158</v>
      </c>
      <c r="AN168">
        <v>163</v>
      </c>
      <c r="AO168" s="1">
        <f t="shared" si="14"/>
        <v>1.8849921264044214</v>
      </c>
      <c r="AP168" s="1">
        <f t="shared" si="14"/>
        <v>1.166296413836857</v>
      </c>
      <c r="AQ168" s="1">
        <f t="shared" si="13"/>
        <v>0.95343115191894645</v>
      </c>
      <c r="AR168" s="1">
        <f t="shared" si="13"/>
        <v>1.0824706694271429</v>
      </c>
      <c r="AS168" s="1">
        <f t="shared" si="13"/>
        <v>1.1254590688307886</v>
      </c>
      <c r="AT168" s="1">
        <f t="shared" si="13"/>
        <v>0.84637168595198364</v>
      </c>
      <c r="AU168" s="1">
        <f t="shared" si="13"/>
        <v>1.0526315789473693</v>
      </c>
      <c r="AV168" s="1">
        <f t="shared" si="13"/>
        <v>0.99709380138416359</v>
      </c>
      <c r="AW168" s="1">
        <f t="shared" si="13"/>
        <v>1.1851249063526672</v>
      </c>
      <c r="AX168" s="1">
        <f t="shared" si="13"/>
        <v>1.3552308545180307</v>
      </c>
      <c r="AY168" s="1">
        <f t="shared" si="13"/>
        <v>1.5147793334971829</v>
      </c>
      <c r="AZ168" s="1">
        <f t="shared" si="10"/>
        <v>1.6633890527696078</v>
      </c>
      <c r="BA168" s="1">
        <f t="shared" si="10"/>
        <v>1.8096952571930778</v>
      </c>
      <c r="BB168" s="1">
        <f t="shared" si="10"/>
        <v>2.4381038647343831</v>
      </c>
      <c r="BC168" s="1">
        <f t="shared" si="10"/>
        <v>3.3369117910180992</v>
      </c>
      <c r="BD168" s="1">
        <f t="shared" si="10"/>
        <v>3.4198617990582281</v>
      </c>
      <c r="BF168" s="1">
        <f t="shared" si="12"/>
        <v>3.4198617990582281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G168"/>
  <sheetViews>
    <sheetView workbookViewId="0">
      <selection activeCell="T6" sqref="T6"/>
    </sheetView>
  </sheetViews>
  <sheetFormatPr defaultRowHeight="15" x14ac:dyDescent="0.25"/>
  <sheetData>
    <row r="4" spans="2:59" s="3" customFormat="1" x14ac:dyDescent="0.25">
      <c r="I4" s="3" t="s">
        <v>0</v>
      </c>
      <c r="AC4" s="3" t="s">
        <v>7</v>
      </c>
      <c r="AW4" s="3" t="s">
        <v>6</v>
      </c>
      <c r="BF4" s="3" t="s">
        <v>5</v>
      </c>
    </row>
    <row r="5" spans="2:59" x14ac:dyDescent="0.25">
      <c r="B5" t="s">
        <v>8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U5" t="s">
        <v>8</v>
      </c>
      <c r="V5">
        <v>1</v>
      </c>
      <c r="W5">
        <v>2</v>
      </c>
      <c r="X5">
        <v>3</v>
      </c>
      <c r="Y5">
        <v>4</v>
      </c>
      <c r="Z5">
        <v>5</v>
      </c>
      <c r="AA5">
        <v>6</v>
      </c>
      <c r="AB5">
        <v>7</v>
      </c>
      <c r="AC5">
        <v>8</v>
      </c>
      <c r="AD5">
        <v>9</v>
      </c>
      <c r="AE5">
        <v>10</v>
      </c>
      <c r="AF5">
        <v>11</v>
      </c>
      <c r="AG5">
        <v>12</v>
      </c>
      <c r="AH5">
        <v>13</v>
      </c>
      <c r="AI5">
        <v>14</v>
      </c>
      <c r="AJ5">
        <v>15</v>
      </c>
      <c r="AK5">
        <v>16</v>
      </c>
      <c r="AN5" t="s">
        <v>8</v>
      </c>
      <c r="AO5">
        <v>1</v>
      </c>
      <c r="AP5">
        <v>2</v>
      </c>
      <c r="AQ5">
        <v>3</v>
      </c>
      <c r="AR5">
        <v>4</v>
      </c>
      <c r="AS5">
        <v>5</v>
      </c>
      <c r="AT5">
        <v>6</v>
      </c>
      <c r="AU5">
        <v>7</v>
      </c>
      <c r="AV5">
        <v>8</v>
      </c>
      <c r="AW5">
        <v>9</v>
      </c>
      <c r="AX5">
        <v>10</v>
      </c>
      <c r="AY5">
        <v>11</v>
      </c>
      <c r="AZ5">
        <v>12</v>
      </c>
      <c r="BA5">
        <v>13</v>
      </c>
      <c r="BB5">
        <v>14</v>
      </c>
      <c r="BC5">
        <v>15</v>
      </c>
      <c r="BD5">
        <v>16</v>
      </c>
    </row>
    <row r="6" spans="2:59" x14ac:dyDescent="0.25">
      <c r="B6">
        <v>1</v>
      </c>
      <c r="C6">
        <v>0.19633712159157901</v>
      </c>
      <c r="D6">
        <v>0.29029036742438102</v>
      </c>
      <c r="E6">
        <v>0.33576247721913799</v>
      </c>
      <c r="F6">
        <v>0.36281306512065598</v>
      </c>
      <c r="G6">
        <v>0.37919922610724899</v>
      </c>
      <c r="H6">
        <v>0.38811528095489001</v>
      </c>
      <c r="I6">
        <v>0.39096948580260799</v>
      </c>
      <c r="J6">
        <v>0.38976202254398001</v>
      </c>
      <c r="K6">
        <v>0.38547381165952599</v>
      </c>
      <c r="L6">
        <v>0.37694210146205198</v>
      </c>
      <c r="M6">
        <v>0.365378860524879</v>
      </c>
      <c r="N6">
        <v>0.34959577771484202</v>
      </c>
      <c r="O6">
        <v>0.32977591320181499</v>
      </c>
      <c r="P6">
        <v>0.300760385882891</v>
      </c>
      <c r="Q6">
        <v>0.25749345892939202</v>
      </c>
      <c r="R6">
        <v>0.170225925611032</v>
      </c>
      <c r="U6">
        <v>1</v>
      </c>
      <c r="V6">
        <v>0.192</v>
      </c>
      <c r="W6">
        <v>0.28699999999999998</v>
      </c>
      <c r="X6">
        <v>0.33300000000000002</v>
      </c>
      <c r="Y6">
        <v>0.36</v>
      </c>
      <c r="Z6">
        <v>0.376</v>
      </c>
      <c r="AA6">
        <v>0.38500000000000001</v>
      </c>
      <c r="AB6">
        <v>0.38800000000000001</v>
      </c>
      <c r="AC6">
        <v>0.38700000000000001</v>
      </c>
      <c r="AD6">
        <v>0.38200000000000001</v>
      </c>
      <c r="AE6">
        <v>0.373</v>
      </c>
      <c r="AF6">
        <v>0.36099999999999999</v>
      </c>
      <c r="AG6">
        <v>0.34499999999999997</v>
      </c>
      <c r="AH6">
        <v>0.32400000000000001</v>
      </c>
      <c r="AI6">
        <v>0.29599999999999999</v>
      </c>
      <c r="AJ6">
        <v>0.251</v>
      </c>
      <c r="AK6">
        <v>0.16500000000000001</v>
      </c>
      <c r="AN6">
        <v>1</v>
      </c>
      <c r="AO6" s="1">
        <f>100*ABS(C6-V6)/V6</f>
        <v>2.2589174956140661</v>
      </c>
      <c r="AP6" s="1">
        <f t="shared" ref="AP6:BD6" si="0">100*ABS(D6-W6)/W6</f>
        <v>1.1464694858470545</v>
      </c>
      <c r="AQ6" s="1">
        <f t="shared" si="0"/>
        <v>0.82957273847987112</v>
      </c>
      <c r="AR6" s="1">
        <f t="shared" si="0"/>
        <v>0.78140697795999692</v>
      </c>
      <c r="AS6" s="1">
        <f t="shared" si="0"/>
        <v>0.85085800724707095</v>
      </c>
      <c r="AT6" s="1">
        <f t="shared" si="0"/>
        <v>0.80916388438701259</v>
      </c>
      <c r="AU6" s="1">
        <f t="shared" si="0"/>
        <v>0.76533139242473558</v>
      </c>
      <c r="AV6" s="1">
        <f t="shared" si="0"/>
        <v>0.71370091575710659</v>
      </c>
      <c r="AW6" s="1">
        <f t="shared" si="0"/>
        <v>0.90937477998062377</v>
      </c>
      <c r="AX6" s="1">
        <f t="shared" si="0"/>
        <v>1.0568636627485211</v>
      </c>
      <c r="AY6" s="1">
        <f t="shared" si="0"/>
        <v>1.2129807548141311</v>
      </c>
      <c r="AZ6" s="1">
        <f t="shared" si="0"/>
        <v>1.3321094825629107</v>
      </c>
      <c r="BA6" s="1">
        <f t="shared" si="0"/>
        <v>1.7826892598194366</v>
      </c>
      <c r="BB6" s="1">
        <f t="shared" si="0"/>
        <v>1.6082384739496678</v>
      </c>
      <c r="BC6" s="1">
        <f t="shared" si="0"/>
        <v>2.5870354300366594</v>
      </c>
      <c r="BD6" s="1">
        <f t="shared" si="0"/>
        <v>3.167227643049694</v>
      </c>
      <c r="BF6" s="1">
        <f>MAX(AO6:BD6)</f>
        <v>3.167227643049694</v>
      </c>
      <c r="BG6" s="1"/>
    </row>
    <row r="7" spans="2:59" x14ac:dyDescent="0.25">
      <c r="B7">
        <v>2</v>
      </c>
      <c r="C7">
        <v>0.35719002103248898</v>
      </c>
      <c r="D7">
        <v>0.578465429917561</v>
      </c>
      <c r="E7">
        <v>0.689424681488915</v>
      </c>
      <c r="F7">
        <v>0.74864046198912304</v>
      </c>
      <c r="G7">
        <v>0.78040826159429499</v>
      </c>
      <c r="H7">
        <v>0.79418359994013099</v>
      </c>
      <c r="I7">
        <v>0.79636541719836196</v>
      </c>
      <c r="J7">
        <v>0.79045443280182304</v>
      </c>
      <c r="K7">
        <v>0.77610005838491702</v>
      </c>
      <c r="L7">
        <v>0.75597413374045397</v>
      </c>
      <c r="M7">
        <v>0.72883195586810701</v>
      </c>
      <c r="N7">
        <v>0.69382779590523602</v>
      </c>
      <c r="O7">
        <v>0.647449464470922</v>
      </c>
      <c r="P7">
        <v>0.58219642003222005</v>
      </c>
      <c r="Q7">
        <v>0.47691230773083798</v>
      </c>
      <c r="R7">
        <v>0.28654088718154203</v>
      </c>
      <c r="U7">
        <v>2</v>
      </c>
      <c r="V7">
        <v>0.35099999999999998</v>
      </c>
      <c r="W7">
        <v>0.56799999999999995</v>
      </c>
      <c r="X7">
        <v>0.67900000000000005</v>
      </c>
      <c r="Y7">
        <v>0.73899999999999999</v>
      </c>
      <c r="Z7">
        <v>0.77100000000000002</v>
      </c>
      <c r="AA7">
        <v>0.78500000000000003</v>
      </c>
      <c r="AB7">
        <v>0.78700000000000003</v>
      </c>
      <c r="AC7">
        <v>0.78</v>
      </c>
      <c r="AD7">
        <v>0.76500000000000001</v>
      </c>
      <c r="AE7">
        <v>0.745</v>
      </c>
      <c r="AF7">
        <v>0.71799999999999997</v>
      </c>
      <c r="AG7">
        <v>0.68200000000000005</v>
      </c>
      <c r="AH7">
        <v>0.63500000000000001</v>
      </c>
      <c r="AI7">
        <v>0.56799999999999995</v>
      </c>
      <c r="AJ7">
        <v>0.46300000000000002</v>
      </c>
      <c r="AK7">
        <v>0.27900000000000003</v>
      </c>
      <c r="AN7">
        <v>2</v>
      </c>
      <c r="AO7" s="1">
        <f t="shared" ref="AO7:AO70" si="1">100*ABS(C7-V7)/V7</f>
        <v>1.7635387556948723</v>
      </c>
      <c r="AP7" s="1">
        <f t="shared" ref="AP7:AP70" si="2">100*ABS(D7-W7)/W7</f>
        <v>1.8425052671762419</v>
      </c>
      <c r="AQ7" s="1">
        <f t="shared" ref="AQ7:AQ70" si="3">100*ABS(E7-X7)/X7</f>
        <v>1.5352991883527178</v>
      </c>
      <c r="AR7" s="1">
        <f t="shared" ref="AR7:AR70" si="4">100*ABS(F7-Y7)/Y7</f>
        <v>1.3045280093535927</v>
      </c>
      <c r="AS7" s="1">
        <f t="shared" ref="AS7:AS70" si="5">100*ABS(G7-Z7)/Z7</f>
        <v>1.2202673922561575</v>
      </c>
      <c r="AT7" s="1">
        <f t="shared" ref="AT7:AT70" si="6">100*ABS(H7-AA7)/AA7</f>
        <v>1.1698853426918421</v>
      </c>
      <c r="AU7" s="1">
        <f t="shared" ref="AU7:AU70" si="7">100*ABS(I7-AB7)/AB7</f>
        <v>1.1900148917867757</v>
      </c>
      <c r="AV7" s="1">
        <f t="shared" ref="AV7:AV70" si="8">100*ABS(J7-AC7)/AC7</f>
        <v>1.3403118976696167</v>
      </c>
      <c r="AW7" s="1">
        <f t="shared" ref="AW7:AW70" si="9">100*ABS(K7-AD7)/AD7</f>
        <v>1.4509880241721582</v>
      </c>
      <c r="AX7" s="1">
        <f t="shared" ref="AX7:AX70" si="10">100*ABS(L7-AE7)/AE7</f>
        <v>1.4730380859669763</v>
      </c>
      <c r="AY7" s="1">
        <f t="shared" ref="AY7:AY70" si="11">100*ABS(M7-AF7)/AF7</f>
        <v>1.5086289509898378</v>
      </c>
      <c r="AZ7" s="1">
        <f t="shared" ref="AZ7:AZ70" si="12">100*ABS(N7-AG7)/AG7</f>
        <v>1.7342809245214033</v>
      </c>
      <c r="BA7" s="1">
        <f t="shared" ref="BA7:BA70" si="13">100*ABS(O7-AH7)/AH7</f>
        <v>1.9605455859719667</v>
      </c>
      <c r="BB7" s="1">
        <f t="shared" ref="BB7:BB70" si="14">100*ABS(P7-AI7)/AI7</f>
        <v>2.4993697239824129</v>
      </c>
      <c r="BC7" s="1">
        <f t="shared" ref="BC7:BC70" si="15">100*ABS(Q7-AJ7)/AJ7</f>
        <v>3.0048180844142456</v>
      </c>
      <c r="BD7" s="1">
        <f t="shared" ref="BD7:BD70" si="16">100*ABS(R7-AK7)/AK7</f>
        <v>2.702826946789247</v>
      </c>
      <c r="BF7" s="1">
        <f t="shared" ref="BF7:BF70" si="17">MAX(AO7:BD7)</f>
        <v>3.0048180844142456</v>
      </c>
    </row>
    <row r="8" spans="2:59" x14ac:dyDescent="0.25">
      <c r="B8">
        <v>3</v>
      </c>
      <c r="C8">
        <v>0.32162949926040402</v>
      </c>
      <c r="D8">
        <v>0.49028239550482899</v>
      </c>
      <c r="E8">
        <v>0.57418604363469306</v>
      </c>
      <c r="F8">
        <v>0.62169437560171703</v>
      </c>
      <c r="G8">
        <v>0.64875220928875399</v>
      </c>
      <c r="H8">
        <v>0.66225243749642204</v>
      </c>
      <c r="I8">
        <v>0.66614432087408104</v>
      </c>
      <c r="J8">
        <v>0.66266544295313201</v>
      </c>
      <c r="K8">
        <v>0.65271858924557102</v>
      </c>
      <c r="L8">
        <v>0.63801683566150602</v>
      </c>
      <c r="M8">
        <v>0.61664929274684799</v>
      </c>
      <c r="N8">
        <v>0.58925450448939898</v>
      </c>
      <c r="O8">
        <v>0.55359473307657503</v>
      </c>
      <c r="P8">
        <v>0.50631278747306996</v>
      </c>
      <c r="Q8">
        <v>0.43366674542056599</v>
      </c>
      <c r="R8">
        <v>0.275891276093025</v>
      </c>
      <c r="U8">
        <v>3</v>
      </c>
      <c r="V8">
        <v>0.315</v>
      </c>
      <c r="W8">
        <v>0.48299999999999998</v>
      </c>
      <c r="X8">
        <v>0.56699999999999995</v>
      </c>
      <c r="Y8">
        <v>0.61499999999999999</v>
      </c>
      <c r="Z8">
        <v>0.64200000000000002</v>
      </c>
      <c r="AA8">
        <v>0.65500000000000003</v>
      </c>
      <c r="AB8">
        <v>0.65800000000000003</v>
      </c>
      <c r="AC8">
        <v>0.65400000000000003</v>
      </c>
      <c r="AD8">
        <v>0.64400000000000002</v>
      </c>
      <c r="AE8">
        <v>0.628</v>
      </c>
      <c r="AF8">
        <v>0.60699999999999998</v>
      </c>
      <c r="AG8">
        <v>0.57899999999999996</v>
      </c>
      <c r="AH8">
        <v>0.54200000000000004</v>
      </c>
      <c r="AI8">
        <v>0.49199999999999999</v>
      </c>
      <c r="AJ8">
        <v>0.41499999999999998</v>
      </c>
      <c r="AK8">
        <v>0.26500000000000001</v>
      </c>
      <c r="AN8">
        <v>3</v>
      </c>
      <c r="AO8" s="1">
        <f t="shared" si="1"/>
        <v>2.1046029398107984</v>
      </c>
      <c r="AP8" s="1">
        <f t="shared" si="2"/>
        <v>1.5077423405443082</v>
      </c>
      <c r="AQ8" s="1">
        <f t="shared" si="3"/>
        <v>1.2673798297518708</v>
      </c>
      <c r="AR8" s="1">
        <f t="shared" si="4"/>
        <v>1.0885163580027708</v>
      </c>
      <c r="AS8" s="1">
        <f t="shared" si="5"/>
        <v>1.0517459951330177</v>
      </c>
      <c r="AT8" s="1">
        <f t="shared" si="6"/>
        <v>1.1072423658659565</v>
      </c>
      <c r="AU8" s="1">
        <f t="shared" si="7"/>
        <v>1.2377387346627677</v>
      </c>
      <c r="AV8" s="1">
        <f t="shared" si="8"/>
        <v>1.3249912772373067</v>
      </c>
      <c r="AW8" s="1">
        <f t="shared" si="9"/>
        <v>1.3538182058340071</v>
      </c>
      <c r="AX8" s="1">
        <f t="shared" si="10"/>
        <v>1.5950375257175189</v>
      </c>
      <c r="AY8" s="1">
        <f t="shared" si="11"/>
        <v>1.5896693157904456</v>
      </c>
      <c r="AZ8" s="1">
        <f t="shared" si="12"/>
        <v>1.7710715871155474</v>
      </c>
      <c r="BA8" s="1">
        <f t="shared" si="13"/>
        <v>2.1392496451245373</v>
      </c>
      <c r="BB8" s="1">
        <f t="shared" si="14"/>
        <v>2.9091031449329199</v>
      </c>
      <c r="BC8" s="1">
        <f t="shared" si="15"/>
        <v>4.4980109447147019</v>
      </c>
      <c r="BD8" s="1">
        <f t="shared" si="16"/>
        <v>4.1099155068018796</v>
      </c>
      <c r="BF8" s="1">
        <f t="shared" si="17"/>
        <v>4.4980109447147019</v>
      </c>
    </row>
    <row r="9" spans="2:59" x14ac:dyDescent="0.25">
      <c r="B9">
        <v>4</v>
      </c>
      <c r="C9">
        <v>0.305914332395407</v>
      </c>
      <c r="D9">
        <v>0.45682159238101699</v>
      </c>
      <c r="E9">
        <v>0.53033782082711101</v>
      </c>
      <c r="F9">
        <v>0.57273350992122796</v>
      </c>
      <c r="G9">
        <v>0.59778946223920204</v>
      </c>
      <c r="H9">
        <v>0.61024848302322698</v>
      </c>
      <c r="I9">
        <v>0.61418021925934296</v>
      </c>
      <c r="J9">
        <v>0.61050341701271904</v>
      </c>
      <c r="K9">
        <v>0.60161884460436099</v>
      </c>
      <c r="L9">
        <v>0.58836038437731297</v>
      </c>
      <c r="M9">
        <v>0.56959840841681197</v>
      </c>
      <c r="N9">
        <v>0.54328753635549498</v>
      </c>
      <c r="O9">
        <v>0.50961652070149299</v>
      </c>
      <c r="P9">
        <v>0.46368378943807598</v>
      </c>
      <c r="Q9">
        <v>0.39176603472132798</v>
      </c>
      <c r="R9">
        <v>0.25436390440697498</v>
      </c>
      <c r="U9">
        <v>4</v>
      </c>
      <c r="V9">
        <v>0.3</v>
      </c>
      <c r="W9">
        <v>0.45200000000000001</v>
      </c>
      <c r="X9">
        <v>0.52600000000000002</v>
      </c>
      <c r="Y9">
        <v>0.56899999999999995</v>
      </c>
      <c r="Z9">
        <v>0.59299999999999997</v>
      </c>
      <c r="AA9">
        <v>0.60599999999999998</v>
      </c>
      <c r="AB9">
        <v>0.60899999999999999</v>
      </c>
      <c r="AC9">
        <v>0.60599999999999998</v>
      </c>
      <c r="AD9">
        <v>0.59699999999999998</v>
      </c>
      <c r="AE9">
        <v>0.58199999999999996</v>
      </c>
      <c r="AF9">
        <v>0.56299999999999994</v>
      </c>
      <c r="AG9">
        <v>0.53700000000000003</v>
      </c>
      <c r="AH9">
        <v>0.503</v>
      </c>
      <c r="AI9">
        <v>0.45600000000000002</v>
      </c>
      <c r="AJ9">
        <v>0.38300000000000001</v>
      </c>
      <c r="AK9">
        <v>0.247</v>
      </c>
      <c r="AN9">
        <v>4</v>
      </c>
      <c r="AO9" s="1">
        <f t="shared" si="1"/>
        <v>1.9714441318023357</v>
      </c>
      <c r="AP9" s="1">
        <f t="shared" si="2"/>
        <v>1.066723978101102</v>
      </c>
      <c r="AQ9" s="1">
        <f t="shared" si="3"/>
        <v>0.824680765610453</v>
      </c>
      <c r="AR9" s="1">
        <f t="shared" si="4"/>
        <v>0.65615288598031751</v>
      </c>
      <c r="AS9" s="1">
        <f t="shared" si="5"/>
        <v>0.80766648215886494</v>
      </c>
      <c r="AT9" s="1">
        <f t="shared" si="6"/>
        <v>0.70106980581303646</v>
      </c>
      <c r="AU9" s="1">
        <f t="shared" si="7"/>
        <v>0.85061071581986492</v>
      </c>
      <c r="AV9" s="1">
        <f t="shared" si="8"/>
        <v>0.74313812091073561</v>
      </c>
      <c r="AW9" s="1">
        <f t="shared" si="9"/>
        <v>0.77367581312579847</v>
      </c>
      <c r="AX9" s="1">
        <f t="shared" si="10"/>
        <v>1.0928495493664967</v>
      </c>
      <c r="AY9" s="1">
        <f t="shared" si="11"/>
        <v>1.1720085997889929</v>
      </c>
      <c r="AZ9" s="1">
        <f t="shared" si="12"/>
        <v>1.1708633809115361</v>
      </c>
      <c r="BA9" s="1">
        <f t="shared" si="13"/>
        <v>1.3154116702769363</v>
      </c>
      <c r="BB9" s="1">
        <f t="shared" si="14"/>
        <v>1.6850415434377106</v>
      </c>
      <c r="BC9" s="1">
        <f t="shared" si="15"/>
        <v>2.2887819115738841</v>
      </c>
      <c r="BD9" s="1">
        <f t="shared" si="16"/>
        <v>2.9813378165890634</v>
      </c>
      <c r="BF9" s="1">
        <f t="shared" si="17"/>
        <v>2.9813378165890634</v>
      </c>
    </row>
    <row r="10" spans="2:59" x14ac:dyDescent="0.25">
      <c r="B10">
        <v>5</v>
      </c>
      <c r="C10">
        <v>0.35261258187931199</v>
      </c>
      <c r="D10">
        <v>0.56864929272164599</v>
      </c>
      <c r="E10">
        <v>0.67636138498399601</v>
      </c>
      <c r="F10">
        <v>0.73365654801666003</v>
      </c>
      <c r="G10">
        <v>0.76431328676844001</v>
      </c>
      <c r="H10">
        <v>0.77818165883031998</v>
      </c>
      <c r="I10">
        <v>0.78115659223543799</v>
      </c>
      <c r="J10">
        <v>0.77444273671823805</v>
      </c>
      <c r="K10">
        <v>0.76091912746033097</v>
      </c>
      <c r="L10">
        <v>0.74096669607085597</v>
      </c>
      <c r="M10">
        <v>0.71476605503350499</v>
      </c>
      <c r="N10">
        <v>0.67981935264818605</v>
      </c>
      <c r="O10">
        <v>0.63447671719823695</v>
      </c>
      <c r="P10">
        <v>0.56814060967889202</v>
      </c>
      <c r="Q10">
        <v>0.46499701592370801</v>
      </c>
      <c r="R10">
        <v>0.27892095078193901</v>
      </c>
      <c r="U10">
        <v>5</v>
      </c>
      <c r="V10">
        <v>0.34599999999999997</v>
      </c>
      <c r="W10">
        <v>0.55900000000000005</v>
      </c>
      <c r="X10">
        <v>0.66800000000000004</v>
      </c>
      <c r="Y10">
        <v>0.72499999999999998</v>
      </c>
      <c r="Z10">
        <v>0.75600000000000001</v>
      </c>
      <c r="AA10">
        <v>0.77</v>
      </c>
      <c r="AB10">
        <v>0.77200000000000002</v>
      </c>
      <c r="AC10">
        <v>0.76500000000000001</v>
      </c>
      <c r="AD10">
        <v>0.751</v>
      </c>
      <c r="AE10">
        <v>0.73099999999999998</v>
      </c>
      <c r="AF10">
        <v>0.70399999999999996</v>
      </c>
      <c r="AG10">
        <v>0.66900000000000004</v>
      </c>
      <c r="AH10">
        <v>0.623</v>
      </c>
      <c r="AI10">
        <v>0.55700000000000005</v>
      </c>
      <c r="AJ10">
        <v>0.45300000000000001</v>
      </c>
      <c r="AK10">
        <v>0.27300000000000002</v>
      </c>
      <c r="AN10">
        <v>5</v>
      </c>
      <c r="AO10" s="1">
        <f t="shared" si="1"/>
        <v>1.9111508321711037</v>
      </c>
      <c r="AP10" s="1">
        <f t="shared" si="2"/>
        <v>1.7261704332103649</v>
      </c>
      <c r="AQ10" s="1">
        <f t="shared" si="3"/>
        <v>1.2517043389215519</v>
      </c>
      <c r="AR10" s="1">
        <f t="shared" si="4"/>
        <v>1.194006622987593</v>
      </c>
      <c r="AS10" s="1">
        <f t="shared" si="5"/>
        <v>1.0996411069365091</v>
      </c>
      <c r="AT10" s="1">
        <f t="shared" si="6"/>
        <v>1.0625530948467481</v>
      </c>
      <c r="AU10" s="1">
        <f t="shared" si="7"/>
        <v>1.1860870771292702</v>
      </c>
      <c r="AV10" s="1">
        <f t="shared" si="8"/>
        <v>1.2343446690507232</v>
      </c>
      <c r="AW10" s="1">
        <f t="shared" si="9"/>
        <v>1.3207892756765602</v>
      </c>
      <c r="AX10" s="1">
        <f t="shared" si="10"/>
        <v>1.3634331150281784</v>
      </c>
      <c r="AY10" s="1">
        <f t="shared" si="11"/>
        <v>1.5292691808956007</v>
      </c>
      <c r="AZ10" s="1">
        <f t="shared" si="12"/>
        <v>1.6172425483088204</v>
      </c>
      <c r="BA10" s="1">
        <f t="shared" si="13"/>
        <v>1.8421696947410837</v>
      </c>
      <c r="BB10" s="1">
        <f t="shared" si="14"/>
        <v>2.0001094576107659</v>
      </c>
      <c r="BC10" s="1">
        <f t="shared" si="15"/>
        <v>2.6483478860282559</v>
      </c>
      <c r="BD10" s="1">
        <f t="shared" si="16"/>
        <v>2.1688464402706935</v>
      </c>
      <c r="BF10" s="1">
        <f t="shared" si="17"/>
        <v>2.6483478860282559</v>
      </c>
    </row>
    <row r="11" spans="2:59" x14ac:dyDescent="0.25">
      <c r="B11">
        <v>6</v>
      </c>
      <c r="C11">
        <v>0.19191731211605001</v>
      </c>
      <c r="D11">
        <v>0.28052906814620698</v>
      </c>
      <c r="E11">
        <v>0.32488012481593298</v>
      </c>
      <c r="F11">
        <v>0.35083714666501897</v>
      </c>
      <c r="G11">
        <v>0.36663062439656502</v>
      </c>
      <c r="H11">
        <v>0.37520449372016701</v>
      </c>
      <c r="I11">
        <v>0.37799717798752902</v>
      </c>
      <c r="J11">
        <v>0.37699500619607101</v>
      </c>
      <c r="K11">
        <v>0.37248287396225199</v>
      </c>
      <c r="L11">
        <v>0.36504952995722101</v>
      </c>
      <c r="M11">
        <v>0.35337534102837098</v>
      </c>
      <c r="N11">
        <v>0.33882173314459801</v>
      </c>
      <c r="O11">
        <v>0.31876445060845798</v>
      </c>
      <c r="P11">
        <v>0.29171004777440501</v>
      </c>
      <c r="Q11">
        <v>0.25067572964722701</v>
      </c>
      <c r="R11">
        <v>0.16694887656721599</v>
      </c>
      <c r="U11">
        <v>6</v>
      </c>
      <c r="V11">
        <v>0.188</v>
      </c>
      <c r="W11">
        <v>0.27800000000000002</v>
      </c>
      <c r="X11">
        <v>0.32200000000000001</v>
      </c>
      <c r="Y11">
        <v>0.34899999999999998</v>
      </c>
      <c r="Z11">
        <v>0.36399999999999999</v>
      </c>
      <c r="AA11">
        <v>0.373</v>
      </c>
      <c r="AB11">
        <v>0.376</v>
      </c>
      <c r="AC11">
        <v>0.374</v>
      </c>
      <c r="AD11">
        <v>0.36899999999999999</v>
      </c>
      <c r="AE11">
        <v>0.36099999999999999</v>
      </c>
      <c r="AF11">
        <v>0.35</v>
      </c>
      <c r="AG11">
        <v>0.33400000000000002</v>
      </c>
      <c r="AH11">
        <v>0.314</v>
      </c>
      <c r="AI11">
        <v>0.28599999999999998</v>
      </c>
      <c r="AJ11">
        <v>0.245</v>
      </c>
      <c r="AK11">
        <v>0.16200000000000001</v>
      </c>
      <c r="AN11">
        <v>6</v>
      </c>
      <c r="AO11" s="1">
        <f t="shared" si="1"/>
        <v>2.0836766574734091</v>
      </c>
      <c r="AP11" s="1">
        <f t="shared" si="2"/>
        <v>0.90973674323991305</v>
      </c>
      <c r="AQ11" s="1">
        <f t="shared" si="3"/>
        <v>0.89444870060030179</v>
      </c>
      <c r="AR11" s="1">
        <f t="shared" si="4"/>
        <v>0.52640305587936853</v>
      </c>
      <c r="AS11" s="1">
        <f t="shared" si="5"/>
        <v>0.72269901004533765</v>
      </c>
      <c r="AT11" s="1">
        <f t="shared" si="6"/>
        <v>0.5910170831546947</v>
      </c>
      <c r="AU11" s="1">
        <f t="shared" si="7"/>
        <v>0.53116435838537757</v>
      </c>
      <c r="AV11" s="1">
        <f t="shared" si="8"/>
        <v>0.80080379574091309</v>
      </c>
      <c r="AW11" s="1">
        <f t="shared" si="9"/>
        <v>0.94386828245311594</v>
      </c>
      <c r="AX11" s="1">
        <f t="shared" si="10"/>
        <v>1.1217534507537454</v>
      </c>
      <c r="AY11" s="1">
        <f t="shared" si="11"/>
        <v>0.96438315096314409</v>
      </c>
      <c r="AZ11" s="1">
        <f t="shared" si="12"/>
        <v>1.4436326780233517</v>
      </c>
      <c r="BA11" s="1">
        <f t="shared" si="13"/>
        <v>1.5173409581076376</v>
      </c>
      <c r="BB11" s="1">
        <f t="shared" si="14"/>
        <v>1.9965202008409217</v>
      </c>
      <c r="BC11" s="1">
        <f t="shared" si="15"/>
        <v>2.316624345806944</v>
      </c>
      <c r="BD11" s="1">
        <f t="shared" si="16"/>
        <v>3.0548620785283873</v>
      </c>
      <c r="BF11" s="1">
        <f t="shared" si="17"/>
        <v>3.0548620785283873</v>
      </c>
    </row>
    <row r="12" spans="2:59" x14ac:dyDescent="0.25">
      <c r="B12">
        <v>7</v>
      </c>
      <c r="C12">
        <v>0.188847252625648</v>
      </c>
      <c r="D12">
        <v>0.27650284284708299</v>
      </c>
      <c r="E12">
        <v>0.31977215507745999</v>
      </c>
      <c r="F12">
        <v>0.34583725074812399</v>
      </c>
      <c r="G12">
        <v>0.361630599337118</v>
      </c>
      <c r="H12">
        <v>0.370203296829686</v>
      </c>
      <c r="I12">
        <v>0.37364231748972299</v>
      </c>
      <c r="J12">
        <v>0.37286047500265901</v>
      </c>
      <c r="K12">
        <v>0.36824752883755102</v>
      </c>
      <c r="L12">
        <v>0.360235318926723</v>
      </c>
      <c r="M12">
        <v>0.349293273426866</v>
      </c>
      <c r="N12">
        <v>0.33469628661346001</v>
      </c>
      <c r="O12">
        <v>0.314771089265733</v>
      </c>
      <c r="P12">
        <v>0.288324638725588</v>
      </c>
      <c r="Q12">
        <v>0.24768062685596101</v>
      </c>
      <c r="R12">
        <v>0.16578280466249501</v>
      </c>
      <c r="U12">
        <v>7</v>
      </c>
      <c r="V12">
        <v>0.185</v>
      </c>
      <c r="W12">
        <v>0.27400000000000002</v>
      </c>
      <c r="X12">
        <v>0.318</v>
      </c>
      <c r="Y12">
        <v>0.34399999999999997</v>
      </c>
      <c r="Z12">
        <v>0.35899999999999999</v>
      </c>
      <c r="AA12">
        <v>0.36799999999999999</v>
      </c>
      <c r="AB12">
        <v>0.371</v>
      </c>
      <c r="AC12">
        <v>0.37</v>
      </c>
      <c r="AD12">
        <v>0.36499999999999999</v>
      </c>
      <c r="AE12">
        <v>0.35699999999999998</v>
      </c>
      <c r="AF12">
        <v>0.34599999999999997</v>
      </c>
      <c r="AG12">
        <v>0.33100000000000002</v>
      </c>
      <c r="AH12">
        <v>0.311</v>
      </c>
      <c r="AI12">
        <v>0.28399999999999997</v>
      </c>
      <c r="AJ12">
        <v>0.24199999999999999</v>
      </c>
      <c r="AK12">
        <v>0.16</v>
      </c>
      <c r="AN12">
        <v>7</v>
      </c>
      <c r="AO12" s="1">
        <f t="shared" si="1"/>
        <v>2.0795960138637843</v>
      </c>
      <c r="AP12" s="1">
        <f t="shared" si="2"/>
        <v>0.91344629455582638</v>
      </c>
      <c r="AQ12" s="1">
        <f t="shared" si="3"/>
        <v>0.55728147089936486</v>
      </c>
      <c r="AR12" s="1">
        <f t="shared" si="4"/>
        <v>0.53408451980349414</v>
      </c>
      <c r="AS12" s="1">
        <f t="shared" si="5"/>
        <v>0.73275747552033743</v>
      </c>
      <c r="AT12" s="1">
        <f t="shared" si="6"/>
        <v>0.59872196458858906</v>
      </c>
      <c r="AU12" s="1">
        <f t="shared" si="7"/>
        <v>0.71221495679864943</v>
      </c>
      <c r="AV12" s="1">
        <f t="shared" si="8"/>
        <v>0.77310135207000352</v>
      </c>
      <c r="AW12" s="1">
        <f t="shared" si="9"/>
        <v>0.88973392809617213</v>
      </c>
      <c r="AX12" s="1">
        <f t="shared" si="10"/>
        <v>0.90625180020252627</v>
      </c>
      <c r="AY12" s="1">
        <f t="shared" si="11"/>
        <v>0.95181312915203131</v>
      </c>
      <c r="AZ12" s="1">
        <f t="shared" si="12"/>
        <v>1.1167029043685794</v>
      </c>
      <c r="BA12" s="1">
        <f t="shared" si="13"/>
        <v>1.2125688957340826</v>
      </c>
      <c r="BB12" s="1">
        <f t="shared" si="14"/>
        <v>1.5227601146436711</v>
      </c>
      <c r="BC12" s="1">
        <f t="shared" si="15"/>
        <v>2.3473664694053795</v>
      </c>
      <c r="BD12" s="1">
        <f t="shared" si="16"/>
        <v>3.6142529140593784</v>
      </c>
      <c r="BF12" s="1">
        <f t="shared" si="17"/>
        <v>3.6142529140593784</v>
      </c>
    </row>
    <row r="13" spans="2:59" x14ac:dyDescent="0.25">
      <c r="B13">
        <v>8</v>
      </c>
      <c r="C13">
        <v>0.39033781924750999</v>
      </c>
      <c r="D13">
        <v>0.596300948287243</v>
      </c>
      <c r="E13">
        <v>0.69409474528703796</v>
      </c>
      <c r="F13">
        <v>0.74865568889692302</v>
      </c>
      <c r="G13">
        <v>0.78039419248438302</v>
      </c>
      <c r="H13">
        <v>0.79626593442052995</v>
      </c>
      <c r="I13">
        <v>0.79992157534745401</v>
      </c>
      <c r="J13">
        <v>0.79559533511923697</v>
      </c>
      <c r="K13">
        <v>0.78384395111670302</v>
      </c>
      <c r="L13">
        <v>0.76596571320283102</v>
      </c>
      <c r="M13">
        <v>0.74078108485994598</v>
      </c>
      <c r="N13">
        <v>0.70741751814682796</v>
      </c>
      <c r="O13">
        <v>0.66348487822561797</v>
      </c>
      <c r="P13">
        <v>0.60271858117413502</v>
      </c>
      <c r="Q13">
        <v>0.50634655578963095</v>
      </c>
      <c r="R13">
        <v>0.31977072802422501</v>
      </c>
      <c r="U13">
        <v>8</v>
      </c>
      <c r="V13">
        <v>0.38200000000000001</v>
      </c>
      <c r="W13">
        <v>0.58699999999999997</v>
      </c>
      <c r="X13">
        <v>0.68600000000000005</v>
      </c>
      <c r="Y13">
        <v>0.74099999999999999</v>
      </c>
      <c r="Z13">
        <v>0.77200000000000002</v>
      </c>
      <c r="AA13">
        <v>0.78800000000000003</v>
      </c>
      <c r="AB13">
        <v>0.79200000000000004</v>
      </c>
      <c r="AC13">
        <v>0.78700000000000003</v>
      </c>
      <c r="AD13">
        <v>0.77500000000000002</v>
      </c>
      <c r="AE13">
        <v>0.75600000000000001</v>
      </c>
      <c r="AF13">
        <v>0.73</v>
      </c>
      <c r="AG13">
        <v>0.69599999999999995</v>
      </c>
      <c r="AH13">
        <v>0.65200000000000002</v>
      </c>
      <c r="AI13">
        <v>0.59099999999999997</v>
      </c>
      <c r="AJ13">
        <v>0.49399999999999999</v>
      </c>
      <c r="AK13">
        <v>0.311</v>
      </c>
      <c r="AN13">
        <v>8</v>
      </c>
      <c r="AO13" s="1">
        <f t="shared" si="1"/>
        <v>2.1826751956832409</v>
      </c>
      <c r="AP13" s="1">
        <f t="shared" si="2"/>
        <v>1.5844886349647425</v>
      </c>
      <c r="AQ13" s="1">
        <f t="shared" si="3"/>
        <v>1.1799920243495492</v>
      </c>
      <c r="AR13" s="1">
        <f t="shared" si="4"/>
        <v>1.0331563963458879</v>
      </c>
      <c r="AS13" s="1">
        <f t="shared" si="5"/>
        <v>1.0873306326920984</v>
      </c>
      <c r="AT13" s="1">
        <f t="shared" si="6"/>
        <v>1.0489764493058273</v>
      </c>
      <c r="AU13" s="1">
        <f t="shared" si="7"/>
        <v>1.0001989075068141</v>
      </c>
      <c r="AV13" s="1">
        <f t="shared" si="8"/>
        <v>1.0921645640707669</v>
      </c>
      <c r="AW13" s="1">
        <f t="shared" si="9"/>
        <v>1.1411549828003866</v>
      </c>
      <c r="AX13" s="1">
        <f t="shared" si="10"/>
        <v>1.318216032120505</v>
      </c>
      <c r="AY13" s="1">
        <f t="shared" si="11"/>
        <v>1.4768609397186301</v>
      </c>
      <c r="AZ13" s="1">
        <f t="shared" si="12"/>
        <v>1.6404480096017255</v>
      </c>
      <c r="BA13" s="1">
        <f t="shared" si="13"/>
        <v>1.7614843904322002</v>
      </c>
      <c r="BB13" s="1">
        <f t="shared" si="14"/>
        <v>1.9828394541683665</v>
      </c>
      <c r="BC13" s="1">
        <f t="shared" si="15"/>
        <v>2.4993027914232697</v>
      </c>
      <c r="BD13" s="1">
        <f t="shared" si="16"/>
        <v>2.8201697827090086</v>
      </c>
      <c r="BF13" s="1">
        <f t="shared" si="17"/>
        <v>2.8201697827090086</v>
      </c>
    </row>
    <row r="14" spans="2:59" x14ac:dyDescent="0.25">
      <c r="B14">
        <v>9</v>
      </c>
      <c r="C14">
        <v>0.64172625404651695</v>
      </c>
      <c r="D14">
        <v>1.08257743114873</v>
      </c>
      <c r="E14">
        <v>1.30511595575093</v>
      </c>
      <c r="F14">
        <v>1.4143841328606199</v>
      </c>
      <c r="G14">
        <v>1.46405968127806</v>
      </c>
      <c r="H14">
        <v>1.4791719696501699</v>
      </c>
      <c r="I14">
        <v>1.4724955588167501</v>
      </c>
      <c r="J14">
        <v>1.4502262749377599</v>
      </c>
      <c r="K14">
        <v>1.4164892244715701</v>
      </c>
      <c r="L14">
        <v>1.37114729005132</v>
      </c>
      <c r="M14">
        <v>1.31558433066935</v>
      </c>
      <c r="N14">
        <v>1.2457803277372499</v>
      </c>
      <c r="O14">
        <v>1.15395160737531</v>
      </c>
      <c r="P14">
        <v>1.0243545838368799</v>
      </c>
      <c r="Q14">
        <v>0.81817036064135995</v>
      </c>
      <c r="R14">
        <v>0.47075828244721701</v>
      </c>
      <c r="U14">
        <v>9</v>
      </c>
      <c r="V14">
        <v>0.63200000000000001</v>
      </c>
      <c r="W14">
        <v>1.06</v>
      </c>
      <c r="X14">
        <v>1.2849999999999999</v>
      </c>
      <c r="Y14">
        <v>1.3939999999999999</v>
      </c>
      <c r="Z14">
        <v>1.444</v>
      </c>
      <c r="AA14">
        <v>1.4590000000000001</v>
      </c>
      <c r="AB14">
        <v>1.4530000000000001</v>
      </c>
      <c r="AC14">
        <v>1.43</v>
      </c>
      <c r="AD14">
        <v>1.395</v>
      </c>
      <c r="AE14">
        <v>1.35</v>
      </c>
      <c r="AF14">
        <v>1.2929999999999999</v>
      </c>
      <c r="AG14">
        <v>1.2230000000000001</v>
      </c>
      <c r="AH14">
        <v>1.131</v>
      </c>
      <c r="AI14">
        <v>1.0009999999999999</v>
      </c>
      <c r="AJ14">
        <v>0.79600000000000004</v>
      </c>
      <c r="AK14">
        <v>0.46</v>
      </c>
      <c r="AN14">
        <v>9</v>
      </c>
      <c r="AO14" s="1">
        <f t="shared" si="1"/>
        <v>1.5389642478666055</v>
      </c>
      <c r="AP14" s="1">
        <f t="shared" si="2"/>
        <v>2.1299463347858394</v>
      </c>
      <c r="AQ14" s="1">
        <f t="shared" si="3"/>
        <v>1.5654440273097323</v>
      </c>
      <c r="AR14" s="1">
        <f t="shared" si="4"/>
        <v>1.4622763888536601</v>
      </c>
      <c r="AS14" s="1">
        <f t="shared" si="5"/>
        <v>1.3891746037437684</v>
      </c>
      <c r="AT14" s="1">
        <f t="shared" si="6"/>
        <v>1.3825887354468727</v>
      </c>
      <c r="AU14" s="1">
        <f t="shared" si="7"/>
        <v>1.341745273004131</v>
      </c>
      <c r="AV14" s="1">
        <f t="shared" si="8"/>
        <v>1.4144248208223755</v>
      </c>
      <c r="AW14" s="1">
        <f t="shared" si="9"/>
        <v>1.5404461986788596</v>
      </c>
      <c r="AX14" s="1">
        <f t="shared" si="10"/>
        <v>1.5664659297273982</v>
      </c>
      <c r="AY14" s="1">
        <f t="shared" si="11"/>
        <v>1.7466613046674448</v>
      </c>
      <c r="AZ14" s="1">
        <f t="shared" si="12"/>
        <v>1.8626596678045628</v>
      </c>
      <c r="BA14" s="1">
        <f t="shared" si="13"/>
        <v>2.0293198386657818</v>
      </c>
      <c r="BB14" s="1">
        <f t="shared" si="14"/>
        <v>2.3331252584295759</v>
      </c>
      <c r="BC14" s="1">
        <f t="shared" si="15"/>
        <v>2.785221186100491</v>
      </c>
      <c r="BD14" s="1">
        <f t="shared" si="16"/>
        <v>2.3387570537428246</v>
      </c>
      <c r="BF14" s="1">
        <f t="shared" si="17"/>
        <v>2.785221186100491</v>
      </c>
    </row>
    <row r="15" spans="2:59" x14ac:dyDescent="0.25">
      <c r="B15">
        <v>10</v>
      </c>
      <c r="C15">
        <v>0.68950443139669904</v>
      </c>
      <c r="D15">
        <v>1.15866532327657</v>
      </c>
      <c r="E15">
        <v>1.3975101355461499</v>
      </c>
      <c r="F15">
        <v>1.5133351269151301</v>
      </c>
      <c r="G15">
        <v>1.5661945575943801</v>
      </c>
      <c r="H15">
        <v>1.5820885264934601</v>
      </c>
      <c r="I15">
        <v>1.57456730199276</v>
      </c>
      <c r="J15">
        <v>1.55009653506495</v>
      </c>
      <c r="K15">
        <v>1.5125838517349799</v>
      </c>
      <c r="L15">
        <v>1.46501769559008</v>
      </c>
      <c r="M15">
        <v>1.40472715345128</v>
      </c>
      <c r="N15">
        <v>1.32990805227917</v>
      </c>
      <c r="O15">
        <v>1.23085549309637</v>
      </c>
      <c r="P15">
        <v>1.0898893767165001</v>
      </c>
      <c r="Q15">
        <v>0.86837936413399996</v>
      </c>
      <c r="R15">
        <v>0.49829968607032499</v>
      </c>
      <c r="U15">
        <v>10</v>
      </c>
      <c r="V15">
        <v>0.68</v>
      </c>
      <c r="W15">
        <v>1.135</v>
      </c>
      <c r="X15">
        <v>1.375</v>
      </c>
      <c r="Y15">
        <v>1.492</v>
      </c>
      <c r="Z15">
        <v>1.5449999999999999</v>
      </c>
      <c r="AA15">
        <v>1.56</v>
      </c>
      <c r="AB15">
        <v>1.552</v>
      </c>
      <c r="AC15">
        <v>1.528</v>
      </c>
      <c r="AD15">
        <v>1.49</v>
      </c>
      <c r="AE15">
        <v>1.4410000000000001</v>
      </c>
      <c r="AF15">
        <v>1.38</v>
      </c>
      <c r="AG15">
        <v>1.3049999999999999</v>
      </c>
      <c r="AH15">
        <v>1.206</v>
      </c>
      <c r="AI15">
        <v>1.0660000000000001</v>
      </c>
      <c r="AJ15">
        <v>0.84499999999999997</v>
      </c>
      <c r="AK15">
        <v>0.48899999999999999</v>
      </c>
      <c r="AN15">
        <v>10</v>
      </c>
      <c r="AO15" s="1">
        <f t="shared" si="1"/>
        <v>1.3977104995145568</v>
      </c>
      <c r="AP15" s="1">
        <f t="shared" si="2"/>
        <v>2.0850505089488993</v>
      </c>
      <c r="AQ15" s="1">
        <f t="shared" si="3"/>
        <v>1.6371007669927193</v>
      </c>
      <c r="AR15" s="1">
        <f t="shared" si="4"/>
        <v>1.4299682918987979</v>
      </c>
      <c r="AS15" s="1">
        <f t="shared" si="5"/>
        <v>1.3718160255262239</v>
      </c>
      <c r="AT15" s="1">
        <f t="shared" si="6"/>
        <v>1.4159311854782082</v>
      </c>
      <c r="AU15" s="1">
        <f t="shared" si="7"/>
        <v>1.4540787366469017</v>
      </c>
      <c r="AV15" s="1">
        <f t="shared" si="8"/>
        <v>1.4461083157689802</v>
      </c>
      <c r="AW15" s="1">
        <f t="shared" si="9"/>
        <v>1.5156947473140872</v>
      </c>
      <c r="AX15" s="1">
        <f t="shared" si="10"/>
        <v>1.6667380700957621</v>
      </c>
      <c r="AY15" s="1">
        <f t="shared" si="11"/>
        <v>1.7918227138608749</v>
      </c>
      <c r="AZ15" s="1">
        <f t="shared" si="12"/>
        <v>1.908663009898087</v>
      </c>
      <c r="BA15" s="1">
        <f t="shared" si="13"/>
        <v>2.0609861605613622</v>
      </c>
      <c r="BB15" s="1">
        <f t="shared" si="14"/>
        <v>2.2410297107410924</v>
      </c>
      <c r="BC15" s="1">
        <f t="shared" si="15"/>
        <v>2.7667886549112417</v>
      </c>
      <c r="BD15" s="1">
        <f t="shared" si="16"/>
        <v>1.9017762924999995</v>
      </c>
      <c r="BF15" s="1">
        <f t="shared" si="17"/>
        <v>2.7667886549112417</v>
      </c>
    </row>
    <row r="16" spans="2:59" x14ac:dyDescent="0.25">
      <c r="B16">
        <v>11</v>
      </c>
      <c r="C16">
        <v>0.70376693960900205</v>
      </c>
      <c r="D16">
        <v>1.1728750579915199</v>
      </c>
      <c r="E16">
        <v>1.40837460772854</v>
      </c>
      <c r="F16">
        <v>1.52335493573644</v>
      </c>
      <c r="G16">
        <v>1.57518779712907</v>
      </c>
      <c r="H16">
        <v>1.5910885076291099</v>
      </c>
      <c r="I16">
        <v>1.58356743605507</v>
      </c>
      <c r="J16">
        <v>1.5591078988109099</v>
      </c>
      <c r="K16">
        <v>1.5227503625303001</v>
      </c>
      <c r="L16">
        <v>1.4738070021680101</v>
      </c>
      <c r="M16">
        <v>1.41372689967875</v>
      </c>
      <c r="N16">
        <v>1.33891072209845</v>
      </c>
      <c r="O16">
        <v>1.2398646770403801</v>
      </c>
      <c r="P16">
        <v>1.09699000199986</v>
      </c>
      <c r="Q16">
        <v>0.87228617731083302</v>
      </c>
      <c r="R16">
        <v>0.50323171091525498</v>
      </c>
      <c r="U16">
        <v>11</v>
      </c>
      <c r="V16">
        <v>0.69499999999999995</v>
      </c>
      <c r="W16">
        <v>1.1499999999999999</v>
      </c>
      <c r="X16">
        <v>1.387</v>
      </c>
      <c r="Y16">
        <v>1.5029999999999999</v>
      </c>
      <c r="Z16">
        <v>1.5549999999999999</v>
      </c>
      <c r="AA16">
        <v>1.57</v>
      </c>
      <c r="AB16">
        <v>1.5620000000000001</v>
      </c>
      <c r="AC16">
        <v>1.538</v>
      </c>
      <c r="AD16">
        <v>1.5</v>
      </c>
      <c r="AE16">
        <v>1.4510000000000001</v>
      </c>
      <c r="AF16">
        <v>1.391</v>
      </c>
      <c r="AG16">
        <v>1.3149999999999999</v>
      </c>
      <c r="AH16">
        <v>1.216</v>
      </c>
      <c r="AI16">
        <v>1.075</v>
      </c>
      <c r="AJ16">
        <v>0.85199999999999998</v>
      </c>
      <c r="AK16">
        <v>0.495</v>
      </c>
      <c r="AN16">
        <v>11</v>
      </c>
      <c r="AO16" s="1">
        <f t="shared" si="1"/>
        <v>1.2614301595686477</v>
      </c>
      <c r="AP16" s="1">
        <f t="shared" si="2"/>
        <v>1.9891354775234793</v>
      </c>
      <c r="AQ16" s="1">
        <f t="shared" si="3"/>
        <v>1.5410676084023029</v>
      </c>
      <c r="AR16" s="1">
        <f t="shared" si="4"/>
        <v>1.3542871414797135</v>
      </c>
      <c r="AS16" s="1">
        <f t="shared" si="5"/>
        <v>1.2982506192328001</v>
      </c>
      <c r="AT16" s="1">
        <f t="shared" si="6"/>
        <v>1.3432170464401181</v>
      </c>
      <c r="AU16" s="1">
        <f t="shared" si="7"/>
        <v>1.3807577500044779</v>
      </c>
      <c r="AV16" s="1">
        <f t="shared" si="8"/>
        <v>1.3724251502542204</v>
      </c>
      <c r="AW16" s="1">
        <f t="shared" si="9"/>
        <v>1.5166908353533366</v>
      </c>
      <c r="AX16" s="1">
        <f t="shared" si="10"/>
        <v>1.5718126924886295</v>
      </c>
      <c r="AY16" s="1">
        <f t="shared" si="11"/>
        <v>1.6338533198238654</v>
      </c>
      <c r="AZ16" s="1">
        <f t="shared" si="12"/>
        <v>1.8183058630000017</v>
      </c>
      <c r="BA16" s="1">
        <f t="shared" si="13"/>
        <v>1.9625556776628363</v>
      </c>
      <c r="BB16" s="1">
        <f t="shared" si="14"/>
        <v>2.0455815813823266</v>
      </c>
      <c r="BC16" s="1">
        <f t="shared" si="15"/>
        <v>2.3810067266235966</v>
      </c>
      <c r="BD16" s="1">
        <f t="shared" si="16"/>
        <v>1.6629719020717144</v>
      </c>
      <c r="BF16" s="1">
        <f t="shared" si="17"/>
        <v>2.3810067266235966</v>
      </c>
    </row>
    <row r="17" spans="2:58" x14ac:dyDescent="0.25">
      <c r="B17">
        <v>12</v>
      </c>
      <c r="C17">
        <v>0.69675021799629</v>
      </c>
      <c r="D17">
        <v>1.1696344222980499</v>
      </c>
      <c r="E17">
        <v>1.4097708398630999</v>
      </c>
      <c r="F17">
        <v>1.526353765409</v>
      </c>
      <c r="G17">
        <v>1.57815973222863</v>
      </c>
      <c r="H17">
        <v>1.59309728832235</v>
      </c>
      <c r="I17">
        <v>1.5844642175598</v>
      </c>
      <c r="J17">
        <v>1.5591079656117399</v>
      </c>
      <c r="K17">
        <v>1.5205419980603001</v>
      </c>
      <c r="L17">
        <v>1.4714941150470999</v>
      </c>
      <c r="M17">
        <v>1.4106944684456999</v>
      </c>
      <c r="N17">
        <v>1.33380421538979</v>
      </c>
      <c r="O17">
        <v>1.23384244695168</v>
      </c>
      <c r="P17">
        <v>1.08929159679451</v>
      </c>
      <c r="Q17">
        <v>0.86432881625604396</v>
      </c>
      <c r="R17">
        <v>0.49534171504049801</v>
      </c>
      <c r="U17">
        <v>12</v>
      </c>
      <c r="V17">
        <v>0.68700000000000006</v>
      </c>
      <c r="W17">
        <v>1.147</v>
      </c>
      <c r="X17">
        <v>1.3879999999999999</v>
      </c>
      <c r="Y17">
        <v>1.5049999999999999</v>
      </c>
      <c r="Z17">
        <v>1.5569999999999999</v>
      </c>
      <c r="AA17">
        <v>1.5720000000000001</v>
      </c>
      <c r="AB17">
        <v>1.5629999999999999</v>
      </c>
      <c r="AC17">
        <v>1.5369999999999999</v>
      </c>
      <c r="AD17">
        <v>1.4990000000000001</v>
      </c>
      <c r="AE17">
        <v>1.4490000000000001</v>
      </c>
      <c r="AF17">
        <v>1.387</v>
      </c>
      <c r="AG17">
        <v>1.3109999999999999</v>
      </c>
      <c r="AH17">
        <v>1.2110000000000001</v>
      </c>
      <c r="AI17">
        <v>1.0680000000000001</v>
      </c>
      <c r="AJ17">
        <v>0.84399999999999997</v>
      </c>
      <c r="AK17">
        <v>0.48799999999999999</v>
      </c>
      <c r="AN17">
        <v>12</v>
      </c>
      <c r="AO17" s="1">
        <f t="shared" si="1"/>
        <v>1.4192457054279395</v>
      </c>
      <c r="AP17" s="1">
        <f t="shared" si="2"/>
        <v>1.9733585264210902</v>
      </c>
      <c r="AQ17" s="1">
        <f t="shared" si="3"/>
        <v>1.5685043129034599</v>
      </c>
      <c r="AR17" s="1">
        <f t="shared" si="4"/>
        <v>1.4188548444518363</v>
      </c>
      <c r="AS17" s="1">
        <f t="shared" si="5"/>
        <v>1.3590065657437445</v>
      </c>
      <c r="AT17" s="1">
        <f t="shared" si="6"/>
        <v>1.3420666871723865</v>
      </c>
      <c r="AU17" s="1">
        <f t="shared" si="7"/>
        <v>1.3732704772744788</v>
      </c>
      <c r="AV17" s="1">
        <f t="shared" si="8"/>
        <v>1.4383842297813922</v>
      </c>
      <c r="AW17" s="1">
        <f t="shared" si="9"/>
        <v>1.4370912648632417</v>
      </c>
      <c r="AX17" s="1">
        <f t="shared" si="10"/>
        <v>1.5523888921393969</v>
      </c>
      <c r="AY17" s="1">
        <f t="shared" si="11"/>
        <v>1.7083250501586078</v>
      </c>
      <c r="AZ17" s="1">
        <f t="shared" si="12"/>
        <v>1.7394519748123609</v>
      </c>
      <c r="BA17" s="1">
        <f t="shared" si="13"/>
        <v>1.8862466516663845</v>
      </c>
      <c r="BB17" s="1">
        <f t="shared" si="14"/>
        <v>1.9935952054784625</v>
      </c>
      <c r="BC17" s="1">
        <f t="shared" si="15"/>
        <v>2.4086275184886246</v>
      </c>
      <c r="BD17" s="1">
        <f t="shared" si="16"/>
        <v>1.5044498033807419</v>
      </c>
      <c r="BF17" s="1">
        <f t="shared" si="17"/>
        <v>2.4086275184886246</v>
      </c>
    </row>
    <row r="18" spans="2:58" x14ac:dyDescent="0.25">
      <c r="B18">
        <v>13</v>
      </c>
      <c r="C18">
        <v>0.645102358766932</v>
      </c>
      <c r="D18">
        <v>1.0875374276065899</v>
      </c>
      <c r="E18">
        <v>1.3112129808425801</v>
      </c>
      <c r="F18">
        <v>1.4193622239794299</v>
      </c>
      <c r="G18">
        <v>1.4685797994797001</v>
      </c>
      <c r="H18">
        <v>1.48408964865358</v>
      </c>
      <c r="I18">
        <v>1.4764618020321501</v>
      </c>
      <c r="J18">
        <v>1.4532381848862601</v>
      </c>
      <c r="K18">
        <v>1.4184436604749799</v>
      </c>
      <c r="L18">
        <v>1.37322022559648</v>
      </c>
      <c r="M18">
        <v>1.3166368277378799</v>
      </c>
      <c r="N18">
        <v>1.2453040553686801</v>
      </c>
      <c r="O18">
        <v>1.15292881998615</v>
      </c>
      <c r="P18">
        <v>1.0218338870649599</v>
      </c>
      <c r="Q18">
        <v>0.81528365487193499</v>
      </c>
      <c r="R18">
        <v>0.46782066521848098</v>
      </c>
      <c r="U18">
        <v>13</v>
      </c>
      <c r="V18">
        <v>0.63500000000000001</v>
      </c>
      <c r="W18">
        <v>1.0660000000000001</v>
      </c>
      <c r="X18">
        <v>1.2909999999999999</v>
      </c>
      <c r="Y18">
        <v>1.4</v>
      </c>
      <c r="Z18">
        <v>1.4490000000000001</v>
      </c>
      <c r="AA18">
        <v>1.464</v>
      </c>
      <c r="AB18">
        <v>1.4570000000000001</v>
      </c>
      <c r="AC18">
        <v>1.4339999999999999</v>
      </c>
      <c r="AD18">
        <v>1.3979999999999999</v>
      </c>
      <c r="AE18">
        <v>1.3520000000000001</v>
      </c>
      <c r="AF18">
        <v>1.2949999999999999</v>
      </c>
      <c r="AG18">
        <v>1.224</v>
      </c>
      <c r="AH18">
        <v>1.131</v>
      </c>
      <c r="AI18">
        <v>1</v>
      </c>
      <c r="AJ18">
        <v>0.79400000000000004</v>
      </c>
      <c r="AK18">
        <v>0.45900000000000002</v>
      </c>
      <c r="AN18">
        <v>13</v>
      </c>
      <c r="AO18" s="1">
        <f t="shared" si="1"/>
        <v>1.5909226404617316</v>
      </c>
      <c r="AP18" s="1">
        <f t="shared" si="2"/>
        <v>2.0203965859840367</v>
      </c>
      <c r="AQ18" s="1">
        <f t="shared" si="3"/>
        <v>1.5656840311835913</v>
      </c>
      <c r="AR18" s="1">
        <f t="shared" si="4"/>
        <v>1.383015998530714</v>
      </c>
      <c r="AS18" s="1">
        <f t="shared" si="5"/>
        <v>1.3512629040510704</v>
      </c>
      <c r="AT18" s="1">
        <f t="shared" si="6"/>
        <v>1.3722437604904361</v>
      </c>
      <c r="AU18" s="1">
        <f t="shared" si="7"/>
        <v>1.3357448203260107</v>
      </c>
      <c r="AV18" s="1">
        <f t="shared" si="8"/>
        <v>1.3415749572008486</v>
      </c>
      <c r="AW18" s="1">
        <f t="shared" si="9"/>
        <v>1.4623505346909893</v>
      </c>
      <c r="AX18" s="1">
        <f t="shared" si="10"/>
        <v>1.5695433133491092</v>
      </c>
      <c r="AY18" s="1">
        <f t="shared" si="11"/>
        <v>1.6707975087166027</v>
      </c>
      <c r="AZ18" s="1">
        <f t="shared" si="12"/>
        <v>1.740527399401967</v>
      </c>
      <c r="BA18" s="1">
        <f t="shared" si="13"/>
        <v>1.9388877087665817</v>
      </c>
      <c r="BB18" s="1">
        <f t="shared" si="14"/>
        <v>2.1833887064959923</v>
      </c>
      <c r="BC18" s="1">
        <f t="shared" si="15"/>
        <v>2.6805610669943265</v>
      </c>
      <c r="BD18" s="1">
        <f t="shared" si="16"/>
        <v>1.9217135552246101</v>
      </c>
      <c r="BF18" s="1">
        <f t="shared" si="17"/>
        <v>2.6805610669943265</v>
      </c>
    </row>
    <row r="19" spans="2:58" x14ac:dyDescent="0.25">
      <c r="B19">
        <v>14</v>
      </c>
      <c r="C19">
        <v>0.39237827221842703</v>
      </c>
      <c r="D19">
        <v>0.59915951413065505</v>
      </c>
      <c r="E19">
        <v>0.69648095595044002</v>
      </c>
      <c r="F19">
        <v>0.75164860940483702</v>
      </c>
      <c r="G19">
        <v>0.78228877894254401</v>
      </c>
      <c r="H19">
        <v>0.79822494792659604</v>
      </c>
      <c r="I19">
        <v>0.80231251830878902</v>
      </c>
      <c r="J19">
        <v>0.797596672848225</v>
      </c>
      <c r="K19">
        <v>0.78593435450725502</v>
      </c>
      <c r="L19">
        <v>0.76695802263742296</v>
      </c>
      <c r="M19">
        <v>0.74178102475548402</v>
      </c>
      <c r="N19">
        <v>0.70838503278625797</v>
      </c>
      <c r="O19">
        <v>0.66451707570685903</v>
      </c>
      <c r="P19">
        <v>0.603454884992081</v>
      </c>
      <c r="Q19">
        <v>0.507448121676636</v>
      </c>
      <c r="R19">
        <v>0.31979246012064699</v>
      </c>
      <c r="U19">
        <v>14</v>
      </c>
      <c r="V19">
        <v>0.38400000000000001</v>
      </c>
      <c r="W19">
        <v>0.59</v>
      </c>
      <c r="X19">
        <v>0.68899999999999995</v>
      </c>
      <c r="Y19">
        <v>0.74299999999999999</v>
      </c>
      <c r="Z19">
        <v>0.77500000000000002</v>
      </c>
      <c r="AA19">
        <v>0.79</v>
      </c>
      <c r="AB19">
        <v>0.79400000000000004</v>
      </c>
      <c r="AC19">
        <v>0.78900000000000003</v>
      </c>
      <c r="AD19">
        <v>0.77600000000000002</v>
      </c>
      <c r="AE19">
        <v>0.75700000000000001</v>
      </c>
      <c r="AF19">
        <v>0.73099999999999998</v>
      </c>
      <c r="AG19">
        <v>0.69699999999999995</v>
      </c>
      <c r="AH19">
        <v>0.65300000000000002</v>
      </c>
      <c r="AI19">
        <v>0.59099999999999997</v>
      </c>
      <c r="AJ19">
        <v>0.49399999999999999</v>
      </c>
      <c r="AK19">
        <v>0.311</v>
      </c>
      <c r="AN19">
        <v>14</v>
      </c>
      <c r="AO19" s="1">
        <f t="shared" si="1"/>
        <v>2.1818417235487026</v>
      </c>
      <c r="AP19" s="1">
        <f t="shared" si="2"/>
        <v>1.5524600221449285</v>
      </c>
      <c r="AQ19" s="1">
        <f t="shared" si="3"/>
        <v>1.0857700944034938</v>
      </c>
      <c r="AR19" s="1">
        <f t="shared" si="4"/>
        <v>1.1640120329524934</v>
      </c>
      <c r="AS19" s="1">
        <f t="shared" si="5"/>
        <v>0.94048760548954613</v>
      </c>
      <c r="AT19" s="1">
        <f t="shared" si="6"/>
        <v>1.0411326489362032</v>
      </c>
      <c r="AU19" s="1">
        <f t="shared" si="7"/>
        <v>1.046916663575439</v>
      </c>
      <c r="AV19" s="1">
        <f t="shared" si="8"/>
        <v>1.0895656334885884</v>
      </c>
      <c r="AW19" s="1">
        <f t="shared" si="9"/>
        <v>1.2802003230998704</v>
      </c>
      <c r="AX19" s="1">
        <f t="shared" si="10"/>
        <v>1.3154587367797832</v>
      </c>
      <c r="AY19" s="1">
        <f t="shared" si="11"/>
        <v>1.4748323878911132</v>
      </c>
      <c r="AZ19" s="1">
        <f t="shared" si="12"/>
        <v>1.6334336852594005</v>
      </c>
      <c r="BA19" s="1">
        <f t="shared" si="13"/>
        <v>1.7637175661346101</v>
      </c>
      <c r="BB19" s="1">
        <f t="shared" si="14"/>
        <v>2.10742554857547</v>
      </c>
      <c r="BC19" s="1">
        <f t="shared" si="15"/>
        <v>2.7222918373757095</v>
      </c>
      <c r="BD19" s="1">
        <f t="shared" si="16"/>
        <v>2.8271575950633423</v>
      </c>
      <c r="BF19" s="1">
        <f t="shared" si="17"/>
        <v>2.8271575950633423</v>
      </c>
    </row>
    <row r="20" spans="2:58" x14ac:dyDescent="0.25">
      <c r="B20">
        <v>15</v>
      </c>
      <c r="C20">
        <v>0.19175298683688299</v>
      </c>
      <c r="D20">
        <v>0.28136794476854798</v>
      </c>
      <c r="E20">
        <v>0.32626793924506298</v>
      </c>
      <c r="F20">
        <v>0.35283753424319397</v>
      </c>
      <c r="G20">
        <v>0.36862880665030101</v>
      </c>
      <c r="H20">
        <v>0.37713960752114001</v>
      </c>
      <c r="I20">
        <v>0.38006298070967998</v>
      </c>
      <c r="J20">
        <v>0.37874699072812101</v>
      </c>
      <c r="K20">
        <v>0.37421632113287701</v>
      </c>
      <c r="L20">
        <v>0.366075343997876</v>
      </c>
      <c r="M20">
        <v>0.35437845968882098</v>
      </c>
      <c r="N20">
        <v>0.33860223590456401</v>
      </c>
      <c r="O20">
        <v>0.31774886443877098</v>
      </c>
      <c r="P20">
        <v>0.289633080054714</v>
      </c>
      <c r="Q20">
        <v>0.247595875436181</v>
      </c>
      <c r="R20">
        <v>0.16535266591209899</v>
      </c>
      <c r="U20">
        <v>15</v>
      </c>
      <c r="V20">
        <v>0.188</v>
      </c>
      <c r="W20">
        <v>0.27900000000000003</v>
      </c>
      <c r="X20">
        <v>0.32400000000000001</v>
      </c>
      <c r="Y20">
        <v>0.35099999999999998</v>
      </c>
      <c r="Z20">
        <v>0.36599999999999999</v>
      </c>
      <c r="AA20">
        <v>0.375</v>
      </c>
      <c r="AB20">
        <v>0.378</v>
      </c>
      <c r="AC20">
        <v>0.376</v>
      </c>
      <c r="AD20">
        <v>0.371</v>
      </c>
      <c r="AE20">
        <v>0.36299999999999999</v>
      </c>
      <c r="AF20">
        <v>0.35099999999999998</v>
      </c>
      <c r="AG20">
        <v>0.33500000000000002</v>
      </c>
      <c r="AH20">
        <v>0.314</v>
      </c>
      <c r="AI20">
        <v>0.28599999999999998</v>
      </c>
      <c r="AJ20">
        <v>0.24299999999999999</v>
      </c>
      <c r="AK20">
        <v>0.16</v>
      </c>
      <c r="AN20">
        <v>15</v>
      </c>
      <c r="AO20" s="1">
        <f t="shared" si="1"/>
        <v>1.9962695940866986</v>
      </c>
      <c r="AP20" s="1">
        <f t="shared" si="2"/>
        <v>0.84872572349389175</v>
      </c>
      <c r="AQ20" s="1">
        <f t="shared" si="3"/>
        <v>0.69998124847622423</v>
      </c>
      <c r="AR20" s="1">
        <f t="shared" si="4"/>
        <v>0.52351402939999847</v>
      </c>
      <c r="AS20" s="1">
        <f t="shared" si="5"/>
        <v>0.71825318314235487</v>
      </c>
      <c r="AT20" s="1">
        <f t="shared" si="6"/>
        <v>0.57056200563733539</v>
      </c>
      <c r="AU20" s="1">
        <f t="shared" si="7"/>
        <v>0.54576209250792951</v>
      </c>
      <c r="AV20" s="1">
        <f t="shared" si="8"/>
        <v>0.73058264045771615</v>
      </c>
      <c r="AW20" s="1">
        <f t="shared" si="9"/>
        <v>0.86693291991294053</v>
      </c>
      <c r="AX20" s="1">
        <f t="shared" si="10"/>
        <v>0.84720220327162876</v>
      </c>
      <c r="AY20" s="1">
        <f t="shared" si="11"/>
        <v>0.96252412786923103</v>
      </c>
      <c r="AZ20" s="1">
        <f t="shared" si="12"/>
        <v>1.0752942998698471</v>
      </c>
      <c r="BA20" s="1">
        <f t="shared" si="13"/>
        <v>1.1939058722200582</v>
      </c>
      <c r="BB20" s="1">
        <f t="shared" si="14"/>
        <v>1.2703077114384693</v>
      </c>
      <c r="BC20" s="1">
        <f t="shared" si="15"/>
        <v>1.8913067638604968</v>
      </c>
      <c r="BD20" s="1">
        <f t="shared" si="16"/>
        <v>3.3454161950618664</v>
      </c>
      <c r="BF20" s="1">
        <f t="shared" si="17"/>
        <v>3.3454161950618664</v>
      </c>
    </row>
    <row r="21" spans="2:58" x14ac:dyDescent="0.25">
      <c r="B21">
        <v>16</v>
      </c>
      <c r="C21">
        <v>0.34341467152399102</v>
      </c>
      <c r="D21">
        <v>0.55381713086966999</v>
      </c>
      <c r="E21">
        <v>0.65907252118006399</v>
      </c>
      <c r="F21">
        <v>0.71565558107222405</v>
      </c>
      <c r="G21">
        <v>0.74526935423849605</v>
      </c>
      <c r="H21">
        <v>0.75924652245647894</v>
      </c>
      <c r="I21">
        <v>0.76204803564304802</v>
      </c>
      <c r="J21">
        <v>0.75646498706228504</v>
      </c>
      <c r="K21">
        <v>0.74317018241990696</v>
      </c>
      <c r="L21">
        <v>0.72396077273465298</v>
      </c>
      <c r="M21">
        <v>0.69878009732461699</v>
      </c>
      <c r="N21">
        <v>0.66492526831861898</v>
      </c>
      <c r="O21">
        <v>0.619501996531721</v>
      </c>
      <c r="P21">
        <v>0.55526303567843105</v>
      </c>
      <c r="Q21">
        <v>0.45308500012016301</v>
      </c>
      <c r="R21">
        <v>0.27243396735104802</v>
      </c>
      <c r="U21">
        <v>16</v>
      </c>
      <c r="V21">
        <v>0.33700000000000002</v>
      </c>
      <c r="W21">
        <v>0.54500000000000004</v>
      </c>
      <c r="X21">
        <v>0.65100000000000002</v>
      </c>
      <c r="Y21">
        <v>0.70699999999999996</v>
      </c>
      <c r="Z21">
        <v>0.73699999999999999</v>
      </c>
      <c r="AA21">
        <v>0.751</v>
      </c>
      <c r="AB21">
        <v>0.754</v>
      </c>
      <c r="AC21">
        <v>0.747</v>
      </c>
      <c r="AD21">
        <v>0.73399999999999999</v>
      </c>
      <c r="AE21">
        <v>0.71499999999999997</v>
      </c>
      <c r="AF21">
        <v>0.68899999999999995</v>
      </c>
      <c r="AG21">
        <v>0.65500000000000003</v>
      </c>
      <c r="AH21">
        <v>0.61</v>
      </c>
      <c r="AI21">
        <v>0.54500000000000004</v>
      </c>
      <c r="AJ21">
        <v>0.443</v>
      </c>
      <c r="AK21">
        <v>0.26700000000000002</v>
      </c>
      <c r="AN21">
        <v>16</v>
      </c>
      <c r="AO21" s="1">
        <f t="shared" si="1"/>
        <v>1.903463360234718</v>
      </c>
      <c r="AP21" s="1">
        <f t="shared" si="2"/>
        <v>1.6178221779210922</v>
      </c>
      <c r="AQ21" s="1">
        <f t="shared" si="3"/>
        <v>1.2400186144491494</v>
      </c>
      <c r="AR21" s="1">
        <f t="shared" si="4"/>
        <v>1.2242688928181165</v>
      </c>
      <c r="AS21" s="1">
        <f t="shared" si="5"/>
        <v>1.1220290689953953</v>
      </c>
      <c r="AT21" s="1">
        <f t="shared" si="6"/>
        <v>1.0980722312222295</v>
      </c>
      <c r="AU21" s="1">
        <f t="shared" si="7"/>
        <v>1.0673787324997364</v>
      </c>
      <c r="AV21" s="1">
        <f t="shared" si="8"/>
        <v>1.267066541135883</v>
      </c>
      <c r="AW21" s="1">
        <f t="shared" si="9"/>
        <v>1.2493436539382792</v>
      </c>
      <c r="AX21" s="1">
        <f t="shared" si="10"/>
        <v>1.2532549279234981</v>
      </c>
      <c r="AY21" s="1">
        <f t="shared" si="11"/>
        <v>1.4194626015409353</v>
      </c>
      <c r="AZ21" s="1">
        <f t="shared" si="12"/>
        <v>1.5153081402471682</v>
      </c>
      <c r="BA21" s="1">
        <f t="shared" si="13"/>
        <v>1.5577043494624612</v>
      </c>
      <c r="BB21" s="1">
        <f t="shared" si="14"/>
        <v>1.8831258125561483</v>
      </c>
      <c r="BC21" s="1">
        <f t="shared" si="15"/>
        <v>2.2765237291564335</v>
      </c>
      <c r="BD21" s="1">
        <f t="shared" si="16"/>
        <v>2.035193764437456</v>
      </c>
      <c r="BF21" s="1">
        <f t="shared" si="17"/>
        <v>2.2765237291564335</v>
      </c>
    </row>
    <row r="22" spans="2:58" x14ac:dyDescent="0.25">
      <c r="B22">
        <v>17</v>
      </c>
      <c r="C22">
        <v>0.63556445808560902</v>
      </c>
      <c r="D22">
        <v>1.07182357536061</v>
      </c>
      <c r="E22">
        <v>1.2921051294506201</v>
      </c>
      <c r="F22">
        <v>1.3993799363050099</v>
      </c>
      <c r="G22">
        <v>1.4485460596780499</v>
      </c>
      <c r="H22">
        <v>1.46407097935855</v>
      </c>
      <c r="I22">
        <v>1.4574708188803001</v>
      </c>
      <c r="J22">
        <v>1.4352273259233901</v>
      </c>
      <c r="K22">
        <v>1.4013680795419201</v>
      </c>
      <c r="L22">
        <v>1.35729083956035</v>
      </c>
      <c r="M22">
        <v>1.30158388075695</v>
      </c>
      <c r="N22">
        <v>1.23178031453237</v>
      </c>
      <c r="O22">
        <v>1.13995161403874</v>
      </c>
      <c r="P22">
        <v>1.0103486492871401</v>
      </c>
      <c r="Q22">
        <v>0.80535616625658701</v>
      </c>
      <c r="R22">
        <v>0.462476007801853</v>
      </c>
      <c r="U22">
        <v>17</v>
      </c>
      <c r="V22">
        <v>0.626</v>
      </c>
      <c r="W22">
        <v>1.0509999999999999</v>
      </c>
      <c r="X22">
        <v>1.272</v>
      </c>
      <c r="Y22">
        <v>1.381</v>
      </c>
      <c r="Z22">
        <v>1.43</v>
      </c>
      <c r="AA22">
        <v>1.4450000000000001</v>
      </c>
      <c r="AB22">
        <v>1.4379999999999999</v>
      </c>
      <c r="AC22">
        <v>1.4159999999999999</v>
      </c>
      <c r="AD22">
        <v>1.3819999999999999</v>
      </c>
      <c r="AE22">
        <v>1.337</v>
      </c>
      <c r="AF22">
        <v>1.2809999999999999</v>
      </c>
      <c r="AG22">
        <v>1.2110000000000001</v>
      </c>
      <c r="AH22">
        <v>1.1200000000000001</v>
      </c>
      <c r="AI22">
        <v>0.99</v>
      </c>
      <c r="AJ22">
        <v>0.78600000000000003</v>
      </c>
      <c r="AK22">
        <v>0.45400000000000001</v>
      </c>
      <c r="AN22">
        <v>17</v>
      </c>
      <c r="AO22" s="1">
        <f t="shared" si="1"/>
        <v>1.5278687037714085</v>
      </c>
      <c r="AP22" s="1">
        <f t="shared" si="2"/>
        <v>1.9813106908287423</v>
      </c>
      <c r="AQ22" s="1">
        <f t="shared" si="3"/>
        <v>1.5805919379418272</v>
      </c>
      <c r="AR22" s="1">
        <f t="shared" si="4"/>
        <v>1.3309150112244672</v>
      </c>
      <c r="AS22" s="1">
        <f t="shared" si="5"/>
        <v>1.2969272502132874</v>
      </c>
      <c r="AT22" s="1">
        <f t="shared" si="6"/>
        <v>1.319790959069201</v>
      </c>
      <c r="AU22" s="1">
        <f t="shared" si="7"/>
        <v>1.3540207844436796</v>
      </c>
      <c r="AV22" s="1">
        <f t="shared" si="8"/>
        <v>1.3578620002394182</v>
      </c>
      <c r="AW22" s="1">
        <f t="shared" si="9"/>
        <v>1.4014529335687564</v>
      </c>
      <c r="AX22" s="1">
        <f t="shared" si="10"/>
        <v>1.5176394585153365</v>
      </c>
      <c r="AY22" s="1">
        <f t="shared" si="11"/>
        <v>1.6068603245082014</v>
      </c>
      <c r="AZ22" s="1">
        <f t="shared" si="12"/>
        <v>1.7159632148942978</v>
      </c>
      <c r="BA22" s="1">
        <f t="shared" si="13"/>
        <v>1.7813941106017772</v>
      </c>
      <c r="BB22" s="1">
        <f t="shared" si="14"/>
        <v>2.05541911991314</v>
      </c>
      <c r="BC22" s="1">
        <f t="shared" si="15"/>
        <v>2.4626165720848578</v>
      </c>
      <c r="BD22" s="1">
        <f t="shared" si="16"/>
        <v>1.866962070892727</v>
      </c>
      <c r="BF22" s="1">
        <f t="shared" si="17"/>
        <v>2.4626165720848578</v>
      </c>
    </row>
    <row r="23" spans="2:58" x14ac:dyDescent="0.25">
      <c r="B23">
        <v>18</v>
      </c>
      <c r="C23">
        <v>0.76147078458434503</v>
      </c>
      <c r="D23">
        <v>1.23736100696505</v>
      </c>
      <c r="E23">
        <v>1.46342524702554</v>
      </c>
      <c r="F23">
        <v>1.5763345079881099</v>
      </c>
      <c r="G23">
        <v>1.6316170049679399</v>
      </c>
      <c r="H23">
        <v>1.6521707817606299</v>
      </c>
      <c r="I23">
        <v>1.64841232463078</v>
      </c>
      <c r="J23">
        <v>1.6281380475245499</v>
      </c>
      <c r="K23">
        <v>1.59354980835937</v>
      </c>
      <c r="L23">
        <v>1.54590510941452</v>
      </c>
      <c r="M23">
        <v>1.48670951221093</v>
      </c>
      <c r="N23">
        <v>1.4109287584657999</v>
      </c>
      <c r="O23">
        <v>1.31287772064083</v>
      </c>
      <c r="P23">
        <v>1.1735106689544601</v>
      </c>
      <c r="Q23">
        <v>0.95441776963702796</v>
      </c>
      <c r="R23">
        <v>0.56341357031527095</v>
      </c>
      <c r="U23">
        <v>18</v>
      </c>
      <c r="V23">
        <v>0.748</v>
      </c>
      <c r="W23">
        <v>1.214</v>
      </c>
      <c r="X23">
        <v>1.4430000000000001</v>
      </c>
      <c r="Y23">
        <v>1.5569999999999999</v>
      </c>
      <c r="Z23">
        <v>1.6120000000000001</v>
      </c>
      <c r="AA23">
        <v>1.6319999999999999</v>
      </c>
      <c r="AB23">
        <v>1.6279999999999999</v>
      </c>
      <c r="AC23">
        <v>1.607</v>
      </c>
      <c r="AD23">
        <v>1.571</v>
      </c>
      <c r="AE23">
        <v>1.5229999999999999</v>
      </c>
      <c r="AF23">
        <v>1.4630000000000001</v>
      </c>
      <c r="AG23">
        <v>1.387</v>
      </c>
      <c r="AH23">
        <v>1.288</v>
      </c>
      <c r="AI23">
        <v>1.1499999999999999</v>
      </c>
      <c r="AJ23">
        <v>0.93</v>
      </c>
      <c r="AK23">
        <v>0.55300000000000005</v>
      </c>
      <c r="AN23">
        <v>18</v>
      </c>
      <c r="AO23" s="1">
        <f t="shared" si="1"/>
        <v>1.8009070299926511</v>
      </c>
      <c r="AP23" s="1">
        <f t="shared" si="2"/>
        <v>1.9243004089827065</v>
      </c>
      <c r="AQ23" s="1">
        <f t="shared" si="3"/>
        <v>1.415471034340952</v>
      </c>
      <c r="AR23" s="1">
        <f t="shared" si="4"/>
        <v>1.2417795753442507</v>
      </c>
      <c r="AS23" s="1">
        <f t="shared" si="5"/>
        <v>1.2169357920558208</v>
      </c>
      <c r="AT23" s="1">
        <f t="shared" si="6"/>
        <v>1.2359547647444873</v>
      </c>
      <c r="AU23" s="1">
        <f t="shared" si="7"/>
        <v>1.253828294273964</v>
      </c>
      <c r="AV23" s="1">
        <f t="shared" si="8"/>
        <v>1.315373212479773</v>
      </c>
      <c r="AW23" s="1">
        <f t="shared" si="9"/>
        <v>1.435379271761301</v>
      </c>
      <c r="AX23" s="1">
        <f t="shared" si="10"/>
        <v>1.5039467770531887</v>
      </c>
      <c r="AY23" s="1">
        <f t="shared" si="11"/>
        <v>1.620609173679417</v>
      </c>
      <c r="AZ23" s="1">
        <f t="shared" si="12"/>
        <v>1.7252169045277501</v>
      </c>
      <c r="BA23" s="1">
        <f t="shared" si="13"/>
        <v>1.931500049753877</v>
      </c>
      <c r="BB23" s="1">
        <f t="shared" si="14"/>
        <v>2.0444059960400165</v>
      </c>
      <c r="BC23" s="1">
        <f t="shared" si="15"/>
        <v>2.6255666276374092</v>
      </c>
      <c r="BD23" s="1">
        <f t="shared" si="16"/>
        <v>1.8831049394703261</v>
      </c>
      <c r="BF23" s="1">
        <f t="shared" si="17"/>
        <v>2.6255666276374092</v>
      </c>
    </row>
    <row r="24" spans="2:58" x14ac:dyDescent="0.25">
      <c r="B24">
        <v>19</v>
      </c>
      <c r="C24">
        <v>0.69576310709360401</v>
      </c>
      <c r="D24">
        <v>1.09958049436954</v>
      </c>
      <c r="E24">
        <v>1.29182981341237</v>
      </c>
      <c r="F24">
        <v>1.39337876145988</v>
      </c>
      <c r="G24">
        <v>1.44661845773984</v>
      </c>
      <c r="H24">
        <v>1.47031638578354</v>
      </c>
      <c r="I24">
        <v>1.4725364477257601</v>
      </c>
      <c r="J24">
        <v>1.4587709889749001</v>
      </c>
      <c r="K24">
        <v>1.4330935355349199</v>
      </c>
      <c r="L24">
        <v>1.3956256136270899</v>
      </c>
      <c r="M24">
        <v>1.3464493826886801</v>
      </c>
      <c r="N24">
        <v>1.2822422517947401</v>
      </c>
      <c r="O24">
        <v>1.1980311748117201</v>
      </c>
      <c r="P24">
        <v>1.0797767291229701</v>
      </c>
      <c r="Q24">
        <v>0.88881652092624897</v>
      </c>
      <c r="R24">
        <v>0.53683428520927001</v>
      </c>
      <c r="U24">
        <v>19</v>
      </c>
      <c r="V24">
        <v>0.68200000000000005</v>
      </c>
      <c r="W24">
        <v>1.08</v>
      </c>
      <c r="X24">
        <v>1.274</v>
      </c>
      <c r="Y24">
        <v>1.375</v>
      </c>
      <c r="Z24">
        <v>1.4279999999999999</v>
      </c>
      <c r="AA24">
        <v>1.4510000000000001</v>
      </c>
      <c r="AB24">
        <v>1.4530000000000001</v>
      </c>
      <c r="AC24">
        <v>1.4390000000000001</v>
      </c>
      <c r="AD24">
        <v>1.4119999999999999</v>
      </c>
      <c r="AE24">
        <v>1.3740000000000001</v>
      </c>
      <c r="AF24">
        <v>1.323</v>
      </c>
      <c r="AG24">
        <v>1.2589999999999999</v>
      </c>
      <c r="AH24">
        <v>1.1739999999999999</v>
      </c>
      <c r="AI24">
        <v>1.054</v>
      </c>
      <c r="AJ24">
        <v>0.86299999999999999</v>
      </c>
      <c r="AK24">
        <v>0.52500000000000002</v>
      </c>
      <c r="AN24">
        <v>19</v>
      </c>
      <c r="AO24" s="1">
        <f t="shared" si="1"/>
        <v>2.0180508934903156</v>
      </c>
      <c r="AP24" s="1">
        <f t="shared" si="2"/>
        <v>1.8130087379203612</v>
      </c>
      <c r="AQ24" s="1">
        <f t="shared" si="3"/>
        <v>1.3995143965753531</v>
      </c>
      <c r="AR24" s="1">
        <f t="shared" si="4"/>
        <v>1.3366371970821851</v>
      </c>
      <c r="AS24" s="1">
        <f t="shared" si="5"/>
        <v>1.3038135672156903</v>
      </c>
      <c r="AT24" s="1">
        <f t="shared" si="6"/>
        <v>1.3312464358056437</v>
      </c>
      <c r="AU24" s="1">
        <f t="shared" si="7"/>
        <v>1.3445593754824514</v>
      </c>
      <c r="AV24" s="1">
        <f t="shared" si="8"/>
        <v>1.3739394701111909</v>
      </c>
      <c r="AW24" s="1">
        <f t="shared" si="9"/>
        <v>1.4938764543144472</v>
      </c>
      <c r="AX24" s="1">
        <f t="shared" si="10"/>
        <v>1.5739165667459833</v>
      </c>
      <c r="AY24" s="1">
        <f t="shared" si="11"/>
        <v>1.7724401125230638</v>
      </c>
      <c r="AZ24" s="1">
        <f t="shared" si="12"/>
        <v>1.8460883077633166</v>
      </c>
      <c r="BA24" s="1">
        <f t="shared" si="13"/>
        <v>2.0469484507427707</v>
      </c>
      <c r="BB24" s="1">
        <f t="shared" si="14"/>
        <v>2.4456099737163206</v>
      </c>
      <c r="BC24" s="1">
        <f t="shared" si="15"/>
        <v>2.9914856229720712</v>
      </c>
      <c r="BD24" s="1">
        <f t="shared" si="16"/>
        <v>2.2541495636704743</v>
      </c>
      <c r="BF24" s="1">
        <f t="shared" si="17"/>
        <v>2.9914856229720712</v>
      </c>
    </row>
    <row r="25" spans="2:58" x14ac:dyDescent="0.25">
      <c r="B25">
        <v>20</v>
      </c>
      <c r="C25">
        <v>0.67694506647924702</v>
      </c>
      <c r="D25">
        <v>1.02933793717473</v>
      </c>
      <c r="E25">
        <v>1.1903389809652201</v>
      </c>
      <c r="F25">
        <v>1.2774458671436699</v>
      </c>
      <c r="G25">
        <v>1.3281481444490899</v>
      </c>
      <c r="H25">
        <v>1.3533400368728401</v>
      </c>
      <c r="I25">
        <v>1.3594153153680599</v>
      </c>
      <c r="J25">
        <v>1.3511122341653901</v>
      </c>
      <c r="K25">
        <v>1.3315918914021601</v>
      </c>
      <c r="L25">
        <v>1.3003287451630401</v>
      </c>
      <c r="M25">
        <v>1.2571898580997101</v>
      </c>
      <c r="N25">
        <v>1.20071445269726</v>
      </c>
      <c r="O25">
        <v>1.1250956893817099</v>
      </c>
      <c r="P25">
        <v>1.0133806330699699</v>
      </c>
      <c r="Q25">
        <v>0.82203925551643997</v>
      </c>
      <c r="R25">
        <v>0.50625436818284197</v>
      </c>
      <c r="U25">
        <v>20</v>
      </c>
      <c r="V25">
        <v>0.66100000000000003</v>
      </c>
      <c r="W25">
        <v>1.0129999999999999</v>
      </c>
      <c r="X25">
        <v>1.1759999999999999</v>
      </c>
      <c r="Y25">
        <v>1.264</v>
      </c>
      <c r="Z25">
        <v>1.3129999999999999</v>
      </c>
      <c r="AA25">
        <v>1.3380000000000001</v>
      </c>
      <c r="AB25">
        <v>1.3440000000000001</v>
      </c>
      <c r="AC25">
        <v>1.335</v>
      </c>
      <c r="AD25">
        <v>1.3140000000000001</v>
      </c>
      <c r="AE25">
        <v>1.282</v>
      </c>
      <c r="AF25">
        <v>1.238</v>
      </c>
      <c r="AG25">
        <v>1.181</v>
      </c>
      <c r="AH25">
        <v>1.1060000000000001</v>
      </c>
      <c r="AI25">
        <v>0.996</v>
      </c>
      <c r="AJ25">
        <v>0.81499999999999995</v>
      </c>
      <c r="AK25">
        <v>0.498</v>
      </c>
      <c r="AN25">
        <v>20</v>
      </c>
      <c r="AO25" s="1">
        <f t="shared" si="1"/>
        <v>2.4122642177378188</v>
      </c>
      <c r="AP25" s="1">
        <f t="shared" si="2"/>
        <v>1.6128269669032664</v>
      </c>
      <c r="AQ25" s="1">
        <f t="shared" si="3"/>
        <v>1.2193011024847047</v>
      </c>
      <c r="AR25" s="1">
        <f t="shared" si="4"/>
        <v>1.0637553119992016</v>
      </c>
      <c r="AS25" s="1">
        <f t="shared" si="5"/>
        <v>1.1537048323754731</v>
      </c>
      <c r="AT25" s="1">
        <f t="shared" si="6"/>
        <v>1.1464900502869972</v>
      </c>
      <c r="AU25" s="1">
        <f t="shared" si="7"/>
        <v>1.1469728696473098</v>
      </c>
      <c r="AV25" s="1">
        <f t="shared" si="8"/>
        <v>1.206908926246449</v>
      </c>
      <c r="AW25" s="1">
        <f t="shared" si="9"/>
        <v>1.3388045207123285</v>
      </c>
      <c r="AX25" s="1">
        <f t="shared" si="10"/>
        <v>1.4296993106895524</v>
      </c>
      <c r="AY25" s="1">
        <f t="shared" si="11"/>
        <v>1.5500693133853052</v>
      </c>
      <c r="AZ25" s="1">
        <f t="shared" si="12"/>
        <v>1.6693016678458856</v>
      </c>
      <c r="BA25" s="1">
        <f t="shared" si="13"/>
        <v>1.7265541936446474</v>
      </c>
      <c r="BB25" s="1">
        <f t="shared" si="14"/>
        <v>1.7450434809206781</v>
      </c>
      <c r="BC25" s="1">
        <f t="shared" si="15"/>
        <v>0.86371233330552444</v>
      </c>
      <c r="BD25" s="1">
        <f t="shared" si="16"/>
        <v>1.6575036511730874</v>
      </c>
      <c r="BF25" s="1">
        <f t="shared" si="17"/>
        <v>2.4122642177378188</v>
      </c>
    </row>
    <row r="26" spans="2:58" x14ac:dyDescent="0.25">
      <c r="B26">
        <v>21</v>
      </c>
      <c r="C26">
        <v>0.71596644582035196</v>
      </c>
      <c r="D26">
        <v>1.1033826665443001</v>
      </c>
      <c r="E26">
        <v>1.27719864195008</v>
      </c>
      <c r="F26">
        <v>1.3694014842120701</v>
      </c>
      <c r="G26">
        <v>1.42057084478539</v>
      </c>
      <c r="H26">
        <v>1.4453767852697299</v>
      </c>
      <c r="I26">
        <v>1.45051182320172</v>
      </c>
      <c r="J26">
        <v>1.4400291883871199</v>
      </c>
      <c r="K26">
        <v>1.4157355330129</v>
      </c>
      <c r="L26">
        <v>1.3808813929563399</v>
      </c>
      <c r="M26">
        <v>1.3343287101904999</v>
      </c>
      <c r="N26">
        <v>1.2728210426182101</v>
      </c>
      <c r="O26">
        <v>1.1890677429685399</v>
      </c>
      <c r="P26">
        <v>1.0687302227120301</v>
      </c>
      <c r="Q26">
        <v>0.86122822176788705</v>
      </c>
      <c r="R26">
        <v>0.52203031406697098</v>
      </c>
      <c r="U26">
        <v>21</v>
      </c>
      <c r="V26">
        <v>0.70099999999999996</v>
      </c>
      <c r="W26">
        <v>1.085</v>
      </c>
      <c r="X26">
        <v>1.262</v>
      </c>
      <c r="Y26">
        <v>1.355</v>
      </c>
      <c r="Z26">
        <v>1.4059999999999999</v>
      </c>
      <c r="AA26">
        <v>1.43</v>
      </c>
      <c r="AB26">
        <v>1.4339999999999999</v>
      </c>
      <c r="AC26">
        <v>1.423</v>
      </c>
      <c r="AD26">
        <v>1.3979999999999999</v>
      </c>
      <c r="AE26">
        <v>1.3620000000000001</v>
      </c>
      <c r="AF26">
        <v>1.3140000000000001</v>
      </c>
      <c r="AG26">
        <v>1.252</v>
      </c>
      <c r="AH26">
        <v>1.17</v>
      </c>
      <c r="AI26">
        <v>1.052</v>
      </c>
      <c r="AJ26">
        <v>0.85499999999999998</v>
      </c>
      <c r="AK26">
        <v>0.51600000000000001</v>
      </c>
      <c r="AN26">
        <v>21</v>
      </c>
      <c r="AO26" s="1">
        <f t="shared" si="1"/>
        <v>2.135013669094437</v>
      </c>
      <c r="AP26" s="1">
        <f t="shared" si="2"/>
        <v>1.6942549810414838</v>
      </c>
      <c r="AQ26" s="1">
        <f t="shared" si="3"/>
        <v>1.2043297900221892</v>
      </c>
      <c r="AR26" s="1">
        <f t="shared" si="4"/>
        <v>1.0628401632524063</v>
      </c>
      <c r="AS26" s="1">
        <f t="shared" si="5"/>
        <v>1.0363331995298761</v>
      </c>
      <c r="AT26" s="1">
        <f t="shared" si="6"/>
        <v>1.0752996692118857</v>
      </c>
      <c r="AU26" s="1">
        <f t="shared" si="7"/>
        <v>1.1514521061171594</v>
      </c>
      <c r="AV26" s="1">
        <f t="shared" si="8"/>
        <v>1.1967103574926117</v>
      </c>
      <c r="AW26" s="1">
        <f t="shared" si="9"/>
        <v>1.2686361239556578</v>
      </c>
      <c r="AX26" s="1">
        <f t="shared" si="10"/>
        <v>1.3862990423157002</v>
      </c>
      <c r="AY26" s="1">
        <f t="shared" si="11"/>
        <v>1.5470860114535665</v>
      </c>
      <c r="AZ26" s="1">
        <f t="shared" si="12"/>
        <v>1.6630225733394608</v>
      </c>
      <c r="BA26" s="1">
        <f t="shared" si="13"/>
        <v>1.6297216212427326</v>
      </c>
      <c r="BB26" s="1">
        <f t="shared" si="14"/>
        <v>1.5903253528545687</v>
      </c>
      <c r="BC26" s="1">
        <f t="shared" si="15"/>
        <v>0.72844699039614802</v>
      </c>
      <c r="BD26" s="1">
        <f t="shared" si="16"/>
        <v>1.1686655168548383</v>
      </c>
      <c r="BF26" s="1">
        <f t="shared" si="17"/>
        <v>2.135013669094437</v>
      </c>
    </row>
    <row r="27" spans="2:58" x14ac:dyDescent="0.25">
      <c r="B27">
        <v>22</v>
      </c>
      <c r="C27">
        <v>0.71226163652298802</v>
      </c>
      <c r="D27">
        <v>1.1281597852293199</v>
      </c>
      <c r="E27">
        <v>1.3253328271623599</v>
      </c>
      <c r="F27">
        <v>1.42838443043047</v>
      </c>
      <c r="G27">
        <v>1.48160119093019</v>
      </c>
      <c r="H27">
        <v>1.5033688906998199</v>
      </c>
      <c r="I27">
        <v>1.5048473222110901</v>
      </c>
      <c r="J27">
        <v>1.4895865494702101</v>
      </c>
      <c r="K27">
        <v>1.46098755421187</v>
      </c>
      <c r="L27">
        <v>1.4204993977360101</v>
      </c>
      <c r="M27">
        <v>1.3684927961305799</v>
      </c>
      <c r="N27">
        <v>1.30178552771454</v>
      </c>
      <c r="O27">
        <v>1.21298870091912</v>
      </c>
      <c r="P27">
        <v>1.088053933736</v>
      </c>
      <c r="Q27">
        <v>0.88861252653179301</v>
      </c>
      <c r="R27">
        <v>0.53521484806187902</v>
      </c>
      <c r="U27">
        <v>22</v>
      </c>
      <c r="V27">
        <v>0.69799999999999995</v>
      </c>
      <c r="W27">
        <v>1.107</v>
      </c>
      <c r="X27">
        <v>1.3069999999999999</v>
      </c>
      <c r="Y27">
        <v>1.41</v>
      </c>
      <c r="Z27">
        <v>1.4630000000000001</v>
      </c>
      <c r="AA27">
        <v>1.4850000000000001</v>
      </c>
      <c r="AB27">
        <v>1.4850000000000001</v>
      </c>
      <c r="AC27">
        <v>1.4690000000000001</v>
      </c>
      <c r="AD27">
        <v>1.44</v>
      </c>
      <c r="AE27">
        <v>1.4</v>
      </c>
      <c r="AF27">
        <v>1.347</v>
      </c>
      <c r="AG27">
        <v>1.2789999999999999</v>
      </c>
      <c r="AH27">
        <v>1.1910000000000001</v>
      </c>
      <c r="AI27">
        <v>1.0649999999999999</v>
      </c>
      <c r="AJ27">
        <v>0.86799999999999999</v>
      </c>
      <c r="AK27">
        <v>0.52600000000000002</v>
      </c>
      <c r="AN27">
        <v>22</v>
      </c>
      <c r="AO27" s="1">
        <f t="shared" si="1"/>
        <v>2.0432144015742213</v>
      </c>
      <c r="AP27" s="1">
        <f t="shared" si="2"/>
        <v>1.9114530469123703</v>
      </c>
      <c r="AQ27" s="1">
        <f t="shared" si="3"/>
        <v>1.4026646642968597</v>
      </c>
      <c r="AR27" s="1">
        <f t="shared" si="4"/>
        <v>1.3038603142177385</v>
      </c>
      <c r="AS27" s="1">
        <f t="shared" si="5"/>
        <v>1.2714416220225544</v>
      </c>
      <c r="AT27" s="1">
        <f t="shared" si="6"/>
        <v>1.2369623366882045</v>
      </c>
      <c r="AU27" s="1">
        <f t="shared" si="7"/>
        <v>1.3365200142148133</v>
      </c>
      <c r="AV27" s="1">
        <f t="shared" si="8"/>
        <v>1.4013988747590191</v>
      </c>
      <c r="AW27" s="1">
        <f t="shared" si="9"/>
        <v>1.4574690424909751</v>
      </c>
      <c r="AX27" s="1">
        <f t="shared" si="10"/>
        <v>1.4642426954292982</v>
      </c>
      <c r="AY27" s="1">
        <f t="shared" si="11"/>
        <v>1.5956047609933164</v>
      </c>
      <c r="AZ27" s="1">
        <f t="shared" si="12"/>
        <v>1.7815111582908618</v>
      </c>
      <c r="BA27" s="1">
        <f t="shared" si="13"/>
        <v>1.8462385322518868</v>
      </c>
      <c r="BB27" s="1">
        <f t="shared" si="14"/>
        <v>2.1646886137089263</v>
      </c>
      <c r="BC27" s="1">
        <f t="shared" si="15"/>
        <v>2.374715038225002</v>
      </c>
      <c r="BD27" s="1">
        <f t="shared" si="16"/>
        <v>1.7518722551100758</v>
      </c>
      <c r="BF27" s="1">
        <f t="shared" si="17"/>
        <v>2.374715038225002</v>
      </c>
    </row>
    <row r="28" spans="2:58" x14ac:dyDescent="0.25">
      <c r="B28">
        <v>23</v>
      </c>
      <c r="C28">
        <v>0.76572737168174099</v>
      </c>
      <c r="D28">
        <v>1.24422684460556</v>
      </c>
      <c r="E28">
        <v>1.4716402671222799</v>
      </c>
      <c r="F28">
        <v>1.5843413273075999</v>
      </c>
      <c r="G28">
        <v>1.6397214353038501</v>
      </c>
      <c r="H28">
        <v>1.65916676493739</v>
      </c>
      <c r="I28">
        <v>1.6555220245903</v>
      </c>
      <c r="J28">
        <v>1.63436852534088</v>
      </c>
      <c r="K28">
        <v>1.59865428197476</v>
      </c>
      <c r="L28">
        <v>1.55160057742522</v>
      </c>
      <c r="M28">
        <v>1.4907288828998799</v>
      </c>
      <c r="N28">
        <v>1.41484419776596</v>
      </c>
      <c r="O28">
        <v>1.31588812287348</v>
      </c>
      <c r="P28">
        <v>1.1777326874553999</v>
      </c>
      <c r="Q28">
        <v>0.95728807209460298</v>
      </c>
      <c r="R28">
        <v>0.56466032849458503</v>
      </c>
      <c r="U28">
        <v>23</v>
      </c>
      <c r="V28">
        <v>0.752</v>
      </c>
      <c r="W28">
        <v>1.22</v>
      </c>
      <c r="X28">
        <v>1.45</v>
      </c>
      <c r="Y28">
        <v>1.5640000000000001</v>
      </c>
      <c r="Z28">
        <v>1.619</v>
      </c>
      <c r="AA28">
        <v>1.639</v>
      </c>
      <c r="AB28">
        <v>1.635</v>
      </c>
      <c r="AC28">
        <v>1.613</v>
      </c>
      <c r="AD28">
        <v>1.577</v>
      </c>
      <c r="AE28">
        <v>1.528</v>
      </c>
      <c r="AF28">
        <v>1.4670000000000001</v>
      </c>
      <c r="AG28">
        <v>1.391</v>
      </c>
      <c r="AH28">
        <v>1.2909999999999999</v>
      </c>
      <c r="AI28">
        <v>1.1519999999999999</v>
      </c>
      <c r="AJ28">
        <v>0.93200000000000005</v>
      </c>
      <c r="AK28">
        <v>0.55400000000000005</v>
      </c>
      <c r="AN28">
        <v>23</v>
      </c>
      <c r="AO28" s="1">
        <f t="shared" si="1"/>
        <v>1.8254483619336417</v>
      </c>
      <c r="AP28" s="1">
        <f t="shared" si="2"/>
        <v>1.9858069348819687</v>
      </c>
      <c r="AQ28" s="1">
        <f t="shared" si="3"/>
        <v>1.4924322153296521</v>
      </c>
      <c r="AR28" s="1">
        <f t="shared" si="4"/>
        <v>1.3005963751662311</v>
      </c>
      <c r="AS28" s="1">
        <f t="shared" si="5"/>
        <v>1.2798910008554705</v>
      </c>
      <c r="AT28" s="1">
        <f t="shared" si="6"/>
        <v>1.2304310517016475</v>
      </c>
      <c r="AU28" s="1">
        <f t="shared" si="7"/>
        <v>1.255169699712535</v>
      </c>
      <c r="AV28" s="1">
        <f t="shared" si="8"/>
        <v>1.3247690849894582</v>
      </c>
      <c r="AW28" s="1">
        <f t="shared" si="9"/>
        <v>1.3731313871122415</v>
      </c>
      <c r="AX28" s="1">
        <f t="shared" si="10"/>
        <v>1.5445404074096809</v>
      </c>
      <c r="AY28" s="1">
        <f t="shared" si="11"/>
        <v>1.6175107634546586</v>
      </c>
      <c r="AZ28" s="1">
        <f t="shared" si="12"/>
        <v>1.7141766905794413</v>
      </c>
      <c r="BA28" s="1">
        <f t="shared" si="13"/>
        <v>1.9278174185499675</v>
      </c>
      <c r="BB28" s="1">
        <f t="shared" si="14"/>
        <v>2.2337402305034746</v>
      </c>
      <c r="BC28" s="1">
        <f t="shared" si="15"/>
        <v>2.7133124565024604</v>
      </c>
      <c r="BD28" s="1">
        <f t="shared" si="16"/>
        <v>1.9242470206832094</v>
      </c>
      <c r="BF28" s="1">
        <f t="shared" si="17"/>
        <v>2.7133124565024604</v>
      </c>
    </row>
    <row r="29" spans="2:58" x14ac:dyDescent="0.25">
      <c r="B29">
        <v>24</v>
      </c>
      <c r="C29">
        <v>0.64073256269564705</v>
      </c>
      <c r="D29">
        <v>1.0807005958832101</v>
      </c>
      <c r="E29">
        <v>1.30323629033902</v>
      </c>
      <c r="F29">
        <v>1.41138643389046</v>
      </c>
      <c r="G29">
        <v>1.46167861398664</v>
      </c>
      <c r="H29">
        <v>1.47709610116961</v>
      </c>
      <c r="I29">
        <v>1.46988022973662</v>
      </c>
      <c r="J29">
        <v>1.44722847491883</v>
      </c>
      <c r="K29">
        <v>1.41348920651333</v>
      </c>
      <c r="L29">
        <v>1.3681478076224201</v>
      </c>
      <c r="M29">
        <v>1.3125668082712201</v>
      </c>
      <c r="N29">
        <v>1.2424372894237301</v>
      </c>
      <c r="O29">
        <v>1.1509729191823701</v>
      </c>
      <c r="P29">
        <v>1.0214450040926599</v>
      </c>
      <c r="Q29">
        <v>0.81631608393823096</v>
      </c>
      <c r="R29">
        <v>0.46870899969042401</v>
      </c>
      <c r="U29">
        <v>24</v>
      </c>
      <c r="V29">
        <v>0.63100000000000001</v>
      </c>
      <c r="W29">
        <v>1.0589999999999999</v>
      </c>
      <c r="X29">
        <v>1.2829999999999999</v>
      </c>
      <c r="Y29">
        <v>1.3919999999999999</v>
      </c>
      <c r="Z29">
        <v>1.4419999999999999</v>
      </c>
      <c r="AA29">
        <v>1.4570000000000001</v>
      </c>
      <c r="AB29">
        <v>1.45</v>
      </c>
      <c r="AC29">
        <v>1.4279999999999999</v>
      </c>
      <c r="AD29">
        <v>1.393</v>
      </c>
      <c r="AE29">
        <v>1.347</v>
      </c>
      <c r="AF29">
        <v>1.29</v>
      </c>
      <c r="AG29">
        <v>1.22</v>
      </c>
      <c r="AH29">
        <v>1.1279999999999999</v>
      </c>
      <c r="AI29">
        <v>0.998</v>
      </c>
      <c r="AJ29">
        <v>0.79400000000000004</v>
      </c>
      <c r="AK29">
        <v>0.45900000000000002</v>
      </c>
      <c r="AN29">
        <v>24</v>
      </c>
      <c r="AO29" s="1">
        <f t="shared" si="1"/>
        <v>1.5424029628600697</v>
      </c>
      <c r="AP29" s="1">
        <f t="shared" si="2"/>
        <v>2.0491591957705535</v>
      </c>
      <c r="AQ29" s="1">
        <f t="shared" si="3"/>
        <v>1.5772634714746752</v>
      </c>
      <c r="AR29" s="1">
        <f t="shared" si="4"/>
        <v>1.3927035840847797</v>
      </c>
      <c r="AS29" s="1">
        <f t="shared" si="5"/>
        <v>1.364675033747577</v>
      </c>
      <c r="AT29" s="1">
        <f t="shared" si="6"/>
        <v>1.3792794213870909</v>
      </c>
      <c r="AU29" s="1">
        <f t="shared" si="7"/>
        <v>1.3710503266634531</v>
      </c>
      <c r="AV29" s="1">
        <f t="shared" si="8"/>
        <v>1.3465318570609288</v>
      </c>
      <c r="AW29" s="1">
        <f t="shared" si="9"/>
        <v>1.4708690964343123</v>
      </c>
      <c r="AX29" s="1">
        <f t="shared" si="10"/>
        <v>1.5699931419762494</v>
      </c>
      <c r="AY29" s="1">
        <f t="shared" si="11"/>
        <v>1.7493649822651194</v>
      </c>
      <c r="AZ29" s="1">
        <f t="shared" si="12"/>
        <v>1.8391220839123061</v>
      </c>
      <c r="BA29" s="1">
        <f t="shared" si="13"/>
        <v>2.0366063104938132</v>
      </c>
      <c r="BB29" s="1">
        <f t="shared" si="14"/>
        <v>2.3491988068797522</v>
      </c>
      <c r="BC29" s="1">
        <f t="shared" si="15"/>
        <v>2.8105899166537687</v>
      </c>
      <c r="BD29" s="1">
        <f t="shared" si="16"/>
        <v>2.1152504772165557</v>
      </c>
      <c r="BF29" s="1">
        <f t="shared" si="17"/>
        <v>2.8105899166537687</v>
      </c>
    </row>
    <row r="30" spans="2:58" x14ac:dyDescent="0.25">
      <c r="B30">
        <v>25</v>
      </c>
      <c r="C30">
        <v>0.35523807028961002</v>
      </c>
      <c r="D30">
        <v>0.57459482008263396</v>
      </c>
      <c r="E30">
        <v>0.68492653410969395</v>
      </c>
      <c r="F30">
        <v>0.74363324603123604</v>
      </c>
      <c r="G30">
        <v>0.77540759643611801</v>
      </c>
      <c r="H30">
        <v>0.78918359813652195</v>
      </c>
      <c r="I30">
        <v>0.79136541461502297</v>
      </c>
      <c r="J30">
        <v>0.78545420867469096</v>
      </c>
      <c r="K30">
        <v>0.77112251762773298</v>
      </c>
      <c r="L30">
        <v>0.75161933949235904</v>
      </c>
      <c r="M30">
        <v>0.72474857033273399</v>
      </c>
      <c r="N30">
        <v>0.69004735943879203</v>
      </c>
      <c r="O30">
        <v>0.64347534531092099</v>
      </c>
      <c r="P30">
        <v>0.57714905092455204</v>
      </c>
      <c r="Q30">
        <v>0.47295796049317401</v>
      </c>
      <c r="R30">
        <v>0.28463588831773401</v>
      </c>
      <c r="U30">
        <v>25</v>
      </c>
      <c r="V30">
        <v>0.34899999999999998</v>
      </c>
      <c r="W30">
        <v>0.56399999999999995</v>
      </c>
      <c r="X30">
        <v>0.67500000000000004</v>
      </c>
      <c r="Y30">
        <v>0.73499999999999999</v>
      </c>
      <c r="Z30">
        <v>0.76600000000000001</v>
      </c>
      <c r="AA30">
        <v>0.78</v>
      </c>
      <c r="AB30">
        <v>0.78200000000000003</v>
      </c>
      <c r="AC30">
        <v>0.77500000000000002</v>
      </c>
      <c r="AD30">
        <v>0.76100000000000001</v>
      </c>
      <c r="AE30">
        <v>0.74</v>
      </c>
      <c r="AF30">
        <v>0.71299999999999997</v>
      </c>
      <c r="AG30">
        <v>0.67800000000000005</v>
      </c>
      <c r="AH30">
        <v>0.63100000000000001</v>
      </c>
      <c r="AI30">
        <v>0.56399999999999995</v>
      </c>
      <c r="AJ30">
        <v>0.45900000000000002</v>
      </c>
      <c r="AK30">
        <v>0.27700000000000002</v>
      </c>
      <c r="AN30">
        <v>25</v>
      </c>
      <c r="AO30" s="1">
        <f t="shared" si="1"/>
        <v>1.787412690432677</v>
      </c>
      <c r="AP30" s="1">
        <f t="shared" si="2"/>
        <v>1.8785141990485845</v>
      </c>
      <c r="AQ30" s="1">
        <f t="shared" si="3"/>
        <v>1.4705976458805787</v>
      </c>
      <c r="AR30" s="1">
        <f t="shared" si="4"/>
        <v>1.17459129676681</v>
      </c>
      <c r="AS30" s="1">
        <f t="shared" si="5"/>
        <v>1.228145748840469</v>
      </c>
      <c r="AT30" s="1">
        <f t="shared" si="6"/>
        <v>1.1773843764771692</v>
      </c>
      <c r="AU30" s="1">
        <f t="shared" si="7"/>
        <v>1.1976233523047235</v>
      </c>
      <c r="AV30" s="1">
        <f t="shared" si="8"/>
        <v>1.3489301515730239</v>
      </c>
      <c r="AW30" s="1">
        <f t="shared" si="9"/>
        <v>1.3301600036442804</v>
      </c>
      <c r="AX30" s="1">
        <f t="shared" si="10"/>
        <v>1.5701810124809525</v>
      </c>
      <c r="AY30" s="1">
        <f t="shared" si="11"/>
        <v>1.6477658250678853</v>
      </c>
      <c r="AZ30" s="1">
        <f t="shared" si="12"/>
        <v>1.7768966723881978</v>
      </c>
      <c r="BA30" s="1">
        <f t="shared" si="13"/>
        <v>1.977075326611883</v>
      </c>
      <c r="BB30" s="1">
        <f t="shared" si="14"/>
        <v>2.331392007899308</v>
      </c>
      <c r="BC30" s="1">
        <f t="shared" si="15"/>
        <v>3.0409499985128523</v>
      </c>
      <c r="BD30" s="1">
        <f t="shared" si="16"/>
        <v>2.7566383818534241</v>
      </c>
      <c r="BF30" s="1">
        <f t="shared" si="17"/>
        <v>3.0409499985128523</v>
      </c>
    </row>
    <row r="31" spans="2:58" x14ac:dyDescent="0.25">
      <c r="B31">
        <v>26</v>
      </c>
      <c r="C31">
        <v>0.28770810029838101</v>
      </c>
      <c r="D31">
        <v>0.42897906115859502</v>
      </c>
      <c r="E31">
        <v>0.496834655331445</v>
      </c>
      <c r="F31">
        <v>0.536740252691986</v>
      </c>
      <c r="G31">
        <v>0.56027826203222098</v>
      </c>
      <c r="H31">
        <v>0.57218538412184095</v>
      </c>
      <c r="I31">
        <v>0.57603886898117995</v>
      </c>
      <c r="J31">
        <v>0.57363833431978195</v>
      </c>
      <c r="K31">
        <v>0.56568706450341999</v>
      </c>
      <c r="L31">
        <v>0.55323341291476102</v>
      </c>
      <c r="M31">
        <v>0.53545793972124101</v>
      </c>
      <c r="N31">
        <v>0.51129105497702698</v>
      </c>
      <c r="O31">
        <v>0.47963011352017199</v>
      </c>
      <c r="P31">
        <v>0.434818105112667</v>
      </c>
      <c r="Q31">
        <v>0.36697565345408001</v>
      </c>
      <c r="R31">
        <v>0.23750005504131499</v>
      </c>
      <c r="U31">
        <v>26</v>
      </c>
      <c r="V31">
        <v>0.28199999999999997</v>
      </c>
      <c r="W31">
        <v>0.42399999999999999</v>
      </c>
      <c r="X31">
        <v>0.49399999999999999</v>
      </c>
      <c r="Y31">
        <v>0.53400000000000003</v>
      </c>
      <c r="Z31">
        <v>0.55700000000000005</v>
      </c>
      <c r="AA31">
        <v>0.56899999999999995</v>
      </c>
      <c r="AB31">
        <v>0.57299999999999995</v>
      </c>
      <c r="AC31">
        <v>0.56999999999999995</v>
      </c>
      <c r="AD31">
        <v>0.56200000000000006</v>
      </c>
      <c r="AE31">
        <v>0.54900000000000004</v>
      </c>
      <c r="AF31">
        <v>0.53100000000000003</v>
      </c>
      <c r="AG31">
        <v>0.50600000000000001</v>
      </c>
      <c r="AH31">
        <v>0.47399999999999998</v>
      </c>
      <c r="AI31">
        <v>0.42899999999999999</v>
      </c>
      <c r="AJ31">
        <v>0.36099999999999999</v>
      </c>
      <c r="AK31">
        <v>0.23300000000000001</v>
      </c>
      <c r="AN31">
        <v>26</v>
      </c>
      <c r="AO31" s="1">
        <f t="shared" si="1"/>
        <v>2.0241490419790908</v>
      </c>
      <c r="AP31" s="1">
        <f t="shared" si="2"/>
        <v>1.1743068770271303</v>
      </c>
      <c r="AQ31" s="1">
        <f t="shared" si="3"/>
        <v>0.57381686871356308</v>
      </c>
      <c r="AR31" s="1">
        <f t="shared" si="4"/>
        <v>0.51315593482883282</v>
      </c>
      <c r="AS31" s="1">
        <f t="shared" si="5"/>
        <v>0.58855691781345132</v>
      </c>
      <c r="AT31" s="1">
        <f t="shared" si="6"/>
        <v>0.5598214625379605</v>
      </c>
      <c r="AU31" s="1">
        <f t="shared" si="7"/>
        <v>0.53034362673298407</v>
      </c>
      <c r="AV31" s="1">
        <f t="shared" si="8"/>
        <v>0.63830426662842099</v>
      </c>
      <c r="AW31" s="1">
        <f t="shared" si="9"/>
        <v>0.65606129954091352</v>
      </c>
      <c r="AX31" s="1">
        <f t="shared" si="10"/>
        <v>0.77111346352659027</v>
      </c>
      <c r="AY31" s="1">
        <f t="shared" si="11"/>
        <v>0.83953667066685078</v>
      </c>
      <c r="AZ31" s="1">
        <f t="shared" si="12"/>
        <v>1.0456630389381376</v>
      </c>
      <c r="BA31" s="1">
        <f t="shared" si="13"/>
        <v>1.1877876624835462</v>
      </c>
      <c r="BB31" s="1">
        <f t="shared" si="14"/>
        <v>1.3562016579643368</v>
      </c>
      <c r="BC31" s="1">
        <f t="shared" si="15"/>
        <v>1.6553056659501444</v>
      </c>
      <c r="BD31" s="1">
        <f t="shared" si="16"/>
        <v>1.9313540949849708</v>
      </c>
      <c r="BF31" s="1">
        <f t="shared" si="17"/>
        <v>2.0241490419790908</v>
      </c>
    </row>
    <row r="32" spans="2:58" x14ac:dyDescent="0.25">
      <c r="B32">
        <v>27</v>
      </c>
      <c r="C32">
        <v>0.67629215468968695</v>
      </c>
      <c r="D32">
        <v>1.13611695126863</v>
      </c>
      <c r="E32">
        <v>1.3690144790309799</v>
      </c>
      <c r="F32">
        <v>1.4823746484190501</v>
      </c>
      <c r="G32">
        <v>1.53418960892395</v>
      </c>
      <c r="H32">
        <v>1.5500884172596401</v>
      </c>
      <c r="I32">
        <v>1.54259610151203</v>
      </c>
      <c r="J32">
        <v>1.5190843516819099</v>
      </c>
      <c r="K32">
        <v>1.4826536479481101</v>
      </c>
      <c r="L32">
        <v>1.43591647150483</v>
      </c>
      <c r="M32">
        <v>1.3766604884276901</v>
      </c>
      <c r="N32">
        <v>1.3018467127194999</v>
      </c>
      <c r="O32">
        <v>1.2038650101625701</v>
      </c>
      <c r="P32">
        <v>1.0629930520258599</v>
      </c>
      <c r="Q32">
        <v>0.84263187167246001</v>
      </c>
      <c r="R32">
        <v>0.482419951203651</v>
      </c>
      <c r="U32">
        <v>27</v>
      </c>
      <c r="V32">
        <v>0.66800000000000004</v>
      </c>
      <c r="W32">
        <v>1.115</v>
      </c>
      <c r="X32">
        <v>1.349</v>
      </c>
      <c r="Y32">
        <v>1.4630000000000001</v>
      </c>
      <c r="Z32">
        <v>1.5149999999999999</v>
      </c>
      <c r="AA32">
        <v>1.53</v>
      </c>
      <c r="AB32">
        <v>1.5229999999999999</v>
      </c>
      <c r="AC32">
        <v>1.4990000000000001</v>
      </c>
      <c r="AD32">
        <v>1.462</v>
      </c>
      <c r="AE32">
        <v>1.415</v>
      </c>
      <c r="AF32">
        <v>1.355</v>
      </c>
      <c r="AG32">
        <v>1.2809999999999999</v>
      </c>
      <c r="AH32">
        <v>1.1830000000000001</v>
      </c>
      <c r="AI32">
        <v>1.044</v>
      </c>
      <c r="AJ32">
        <v>0.82499999999999996</v>
      </c>
      <c r="AK32">
        <v>0.47699999999999998</v>
      </c>
      <c r="AN32">
        <v>27</v>
      </c>
      <c r="AO32" s="1">
        <f t="shared" si="1"/>
        <v>1.2413405224082208</v>
      </c>
      <c r="AP32" s="1">
        <f t="shared" si="2"/>
        <v>1.8938969747650227</v>
      </c>
      <c r="AQ32" s="1">
        <f t="shared" si="3"/>
        <v>1.4836530045203833</v>
      </c>
      <c r="AR32" s="1">
        <f t="shared" si="4"/>
        <v>1.3243095296684901</v>
      </c>
      <c r="AS32" s="1">
        <f t="shared" si="5"/>
        <v>1.26664085306601</v>
      </c>
      <c r="AT32" s="1">
        <f t="shared" si="6"/>
        <v>1.3129684483424873</v>
      </c>
      <c r="AU32" s="1">
        <f t="shared" si="7"/>
        <v>1.2866777092600172</v>
      </c>
      <c r="AV32" s="1">
        <f t="shared" si="8"/>
        <v>1.3398500121354107</v>
      </c>
      <c r="AW32" s="1">
        <f t="shared" si="9"/>
        <v>1.4126982180649854</v>
      </c>
      <c r="AX32" s="1">
        <f t="shared" si="10"/>
        <v>1.4781958660657246</v>
      </c>
      <c r="AY32" s="1">
        <f t="shared" si="11"/>
        <v>1.5985600315638437</v>
      </c>
      <c r="AZ32" s="1">
        <f t="shared" si="12"/>
        <v>1.6273780421155353</v>
      </c>
      <c r="BA32" s="1">
        <f t="shared" si="13"/>
        <v>1.7637371227869847</v>
      </c>
      <c r="BB32" s="1">
        <f t="shared" si="14"/>
        <v>1.8192578568831301</v>
      </c>
      <c r="BC32" s="1">
        <f t="shared" si="15"/>
        <v>2.1371965663587944</v>
      </c>
      <c r="BD32" s="1">
        <f t="shared" si="16"/>
        <v>1.1362581139729599</v>
      </c>
      <c r="BF32" s="1">
        <f t="shared" si="17"/>
        <v>2.1371965663587944</v>
      </c>
    </row>
    <row r="33" spans="2:58" x14ac:dyDescent="0.25">
      <c r="B33">
        <v>28</v>
      </c>
      <c r="C33">
        <v>0.70167117554568004</v>
      </c>
      <c r="D33">
        <v>1.11231879209823</v>
      </c>
      <c r="E33">
        <v>1.30745056462204</v>
      </c>
      <c r="F33">
        <v>1.40838297875911</v>
      </c>
      <c r="G33">
        <v>1.4616609878224001</v>
      </c>
      <c r="H33">
        <v>1.4842606091831401</v>
      </c>
      <c r="I33">
        <v>1.4854714974263801</v>
      </c>
      <c r="J33">
        <v>1.47066664599136</v>
      </c>
      <c r="K33">
        <v>1.44403080841388</v>
      </c>
      <c r="L33">
        <v>1.4045322192840799</v>
      </c>
      <c r="M33">
        <v>1.35348869933053</v>
      </c>
      <c r="N33">
        <v>1.28724490486821</v>
      </c>
      <c r="O33">
        <v>1.20000083536972</v>
      </c>
      <c r="P33">
        <v>1.07548157784689</v>
      </c>
      <c r="Q33">
        <v>0.87869720731051304</v>
      </c>
      <c r="R33">
        <v>0.52889390126197799</v>
      </c>
      <c r="U33">
        <v>28</v>
      </c>
      <c r="V33">
        <v>0.68799999999999994</v>
      </c>
      <c r="W33">
        <v>1.0920000000000001</v>
      </c>
      <c r="X33">
        <v>1.2889999999999999</v>
      </c>
      <c r="Y33">
        <v>1.391</v>
      </c>
      <c r="Z33">
        <v>1.4430000000000001</v>
      </c>
      <c r="AA33">
        <v>1.466</v>
      </c>
      <c r="AB33">
        <v>1.4670000000000001</v>
      </c>
      <c r="AC33">
        <v>1.452</v>
      </c>
      <c r="AD33">
        <v>1.4239999999999999</v>
      </c>
      <c r="AE33">
        <v>1.3839999999999999</v>
      </c>
      <c r="AF33">
        <v>1.3320000000000001</v>
      </c>
      <c r="AG33">
        <v>1.266</v>
      </c>
      <c r="AH33">
        <v>1.1779999999999999</v>
      </c>
      <c r="AI33">
        <v>1.0549999999999999</v>
      </c>
      <c r="AJ33">
        <v>0.85899999999999999</v>
      </c>
      <c r="AK33">
        <v>0.52100000000000002</v>
      </c>
      <c r="AN33">
        <v>28</v>
      </c>
      <c r="AO33" s="1">
        <f t="shared" si="1"/>
        <v>1.9870894688488507</v>
      </c>
      <c r="AP33" s="1">
        <f t="shared" si="2"/>
        <v>1.860695247090655</v>
      </c>
      <c r="AQ33" s="1">
        <f t="shared" si="3"/>
        <v>1.4313859287851116</v>
      </c>
      <c r="AR33" s="1">
        <f t="shared" si="4"/>
        <v>1.2496749647095609</v>
      </c>
      <c r="AS33" s="1">
        <f t="shared" si="5"/>
        <v>1.2932077493000691</v>
      </c>
      <c r="AT33" s="1">
        <f t="shared" si="6"/>
        <v>1.2456077205416165</v>
      </c>
      <c r="AU33" s="1">
        <f t="shared" si="7"/>
        <v>1.2591341122276747</v>
      </c>
      <c r="AV33" s="1">
        <f t="shared" si="8"/>
        <v>1.2855816798457322</v>
      </c>
      <c r="AW33" s="1">
        <f t="shared" si="9"/>
        <v>1.4066578942331498</v>
      </c>
      <c r="AX33" s="1">
        <f t="shared" si="10"/>
        <v>1.4835418557861273</v>
      </c>
      <c r="AY33" s="1">
        <f t="shared" si="11"/>
        <v>1.6132657155052463</v>
      </c>
      <c r="AZ33" s="1">
        <f t="shared" si="12"/>
        <v>1.6781125488317501</v>
      </c>
      <c r="BA33" s="1">
        <f t="shared" si="13"/>
        <v>1.8676430704346423</v>
      </c>
      <c r="BB33" s="1">
        <f t="shared" si="14"/>
        <v>1.9413817864350795</v>
      </c>
      <c r="BC33" s="1">
        <f t="shared" si="15"/>
        <v>2.2930392678129285</v>
      </c>
      <c r="BD33" s="1">
        <f t="shared" si="16"/>
        <v>1.5151441961570011</v>
      </c>
      <c r="BF33" s="1">
        <f t="shared" si="17"/>
        <v>2.2930392678129285</v>
      </c>
    </row>
    <row r="34" spans="2:58" x14ac:dyDescent="0.25">
      <c r="B34">
        <v>29</v>
      </c>
      <c r="C34">
        <v>0.67293749582622797</v>
      </c>
      <c r="D34">
        <v>1.12288304544287</v>
      </c>
      <c r="E34">
        <v>1.3385453244696699</v>
      </c>
      <c r="F34">
        <v>1.44636977610918</v>
      </c>
      <c r="G34">
        <v>1.5006337079076899</v>
      </c>
      <c r="H34">
        <v>1.52326684629067</v>
      </c>
      <c r="I34">
        <v>1.5248513867231901</v>
      </c>
      <c r="J34">
        <v>1.51057359056496</v>
      </c>
      <c r="K34">
        <v>1.48311925208319</v>
      </c>
      <c r="L34">
        <v>1.44292098443216</v>
      </c>
      <c r="M34">
        <v>1.39148059403181</v>
      </c>
      <c r="N34">
        <v>1.3237837343110901</v>
      </c>
      <c r="O34">
        <v>1.23394963254676</v>
      </c>
      <c r="P34">
        <v>1.1011753586447499</v>
      </c>
      <c r="Q34">
        <v>0.88554175341389996</v>
      </c>
      <c r="R34">
        <v>0.51047782533830199</v>
      </c>
      <c r="U34">
        <v>29</v>
      </c>
      <c r="V34">
        <v>0.66</v>
      </c>
      <c r="W34">
        <v>1.1000000000000001</v>
      </c>
      <c r="X34">
        <v>1.3180000000000001</v>
      </c>
      <c r="Y34">
        <v>1.4259999999999999</v>
      </c>
      <c r="Z34">
        <v>1.48</v>
      </c>
      <c r="AA34">
        <v>1.5029999999999999</v>
      </c>
      <c r="AB34">
        <v>1.504</v>
      </c>
      <c r="AC34">
        <v>1.4890000000000001</v>
      </c>
      <c r="AD34">
        <v>1.46</v>
      </c>
      <c r="AE34">
        <v>1.42</v>
      </c>
      <c r="AF34">
        <v>1.3680000000000001</v>
      </c>
      <c r="AG34">
        <v>1.3</v>
      </c>
      <c r="AH34">
        <v>1.21</v>
      </c>
      <c r="AI34">
        <v>1.079</v>
      </c>
      <c r="AJ34">
        <v>0.86499999999999999</v>
      </c>
      <c r="AK34">
        <v>0.5</v>
      </c>
      <c r="AN34">
        <v>29</v>
      </c>
      <c r="AO34" s="1">
        <f t="shared" si="1"/>
        <v>1.9602266403375666</v>
      </c>
      <c r="AP34" s="1">
        <f t="shared" si="2"/>
        <v>2.0802768584427178</v>
      </c>
      <c r="AQ34" s="1">
        <f t="shared" si="3"/>
        <v>1.5588258322966491</v>
      </c>
      <c r="AR34" s="1">
        <f t="shared" si="4"/>
        <v>1.4284555476283392</v>
      </c>
      <c r="AS34" s="1">
        <f t="shared" si="5"/>
        <v>1.3941694532222921</v>
      </c>
      <c r="AT34" s="1">
        <f t="shared" si="6"/>
        <v>1.3484262335775186</v>
      </c>
      <c r="AU34" s="1">
        <f t="shared" si="7"/>
        <v>1.3863953938291285</v>
      </c>
      <c r="AV34" s="1">
        <f t="shared" si="8"/>
        <v>1.4488643764244382</v>
      </c>
      <c r="AW34" s="1">
        <f t="shared" si="9"/>
        <v>1.5835104166568486</v>
      </c>
      <c r="AX34" s="1">
        <f t="shared" si="10"/>
        <v>1.6141538332507088</v>
      </c>
      <c r="AY34" s="1">
        <f t="shared" si="11"/>
        <v>1.7164176923837651</v>
      </c>
      <c r="AZ34" s="1">
        <f t="shared" si="12"/>
        <v>1.8295180239300033</v>
      </c>
      <c r="BA34" s="1">
        <f t="shared" si="13"/>
        <v>1.9793084749388496</v>
      </c>
      <c r="BB34" s="1">
        <f t="shared" si="14"/>
        <v>2.0551768901529153</v>
      </c>
      <c r="BC34" s="1">
        <f t="shared" si="15"/>
        <v>2.3747691807976841</v>
      </c>
      <c r="BD34" s="1">
        <f t="shared" si="16"/>
        <v>2.0955650676603987</v>
      </c>
      <c r="BF34" s="1">
        <f t="shared" si="17"/>
        <v>2.3747691807976841</v>
      </c>
    </row>
    <row r="35" spans="2:58" x14ac:dyDescent="0.25">
      <c r="B35">
        <v>30</v>
      </c>
      <c r="C35">
        <v>0.62118647485700196</v>
      </c>
      <c r="D35">
        <v>0.92291212213532703</v>
      </c>
      <c r="E35">
        <v>1.0574802665496501</v>
      </c>
      <c r="F35">
        <v>1.1344835440757099</v>
      </c>
      <c r="G35">
        <v>1.18248815070887</v>
      </c>
      <c r="H35">
        <v>1.20951791774404</v>
      </c>
      <c r="I35">
        <v>1.22146955098104</v>
      </c>
      <c r="J35">
        <v>1.2195464772825899</v>
      </c>
      <c r="K35">
        <v>1.2070710543330101</v>
      </c>
      <c r="L35">
        <v>1.1843720721129201</v>
      </c>
      <c r="M35">
        <v>1.14998891398384</v>
      </c>
      <c r="N35">
        <v>1.1041279908539701</v>
      </c>
      <c r="O35">
        <v>1.04024300226859</v>
      </c>
      <c r="P35">
        <v>0.94587603249369501</v>
      </c>
      <c r="Q35">
        <v>0.78043803293942204</v>
      </c>
      <c r="R35">
        <v>0.492522509659573</v>
      </c>
      <c r="U35">
        <v>30</v>
      </c>
      <c r="V35">
        <v>0.60599999999999998</v>
      </c>
      <c r="W35">
        <v>0.90800000000000003</v>
      </c>
      <c r="X35">
        <v>1.0449999999999999</v>
      </c>
      <c r="Y35">
        <v>1.1220000000000001</v>
      </c>
      <c r="Z35">
        <v>1.17</v>
      </c>
      <c r="AA35">
        <v>1.196</v>
      </c>
      <c r="AB35">
        <v>1.2070000000000001</v>
      </c>
      <c r="AC35">
        <v>1.2050000000000001</v>
      </c>
      <c r="AD35">
        <v>1.1910000000000001</v>
      </c>
      <c r="AE35">
        <v>1.167</v>
      </c>
      <c r="AF35">
        <v>1.1319999999999999</v>
      </c>
      <c r="AG35">
        <v>1.085</v>
      </c>
      <c r="AH35">
        <v>1.0209999999999999</v>
      </c>
      <c r="AI35">
        <v>0.92900000000000005</v>
      </c>
      <c r="AJ35">
        <v>0.77100000000000002</v>
      </c>
      <c r="AK35">
        <v>0.48299999999999998</v>
      </c>
      <c r="AN35">
        <v>30</v>
      </c>
      <c r="AO35" s="1">
        <f t="shared" si="1"/>
        <v>2.5060189533006558</v>
      </c>
      <c r="AP35" s="1">
        <f t="shared" si="2"/>
        <v>1.6423041999258809</v>
      </c>
      <c r="AQ35" s="1">
        <f t="shared" si="3"/>
        <v>1.1942838803492992</v>
      </c>
      <c r="AR35" s="1">
        <f t="shared" si="4"/>
        <v>1.1126153365160285</v>
      </c>
      <c r="AS35" s="1">
        <f t="shared" si="5"/>
        <v>1.0673633084504364</v>
      </c>
      <c r="AT35" s="1">
        <f t="shared" si="6"/>
        <v>1.1302606809398075</v>
      </c>
      <c r="AU35" s="1">
        <f t="shared" si="7"/>
        <v>1.1988028981806105</v>
      </c>
      <c r="AV35" s="1">
        <f t="shared" si="8"/>
        <v>1.2071765379742607</v>
      </c>
      <c r="AW35" s="1">
        <f t="shared" si="9"/>
        <v>1.349374839043664</v>
      </c>
      <c r="AX35" s="1">
        <f t="shared" si="10"/>
        <v>1.4886094355544148</v>
      </c>
      <c r="AY35" s="1">
        <f t="shared" si="11"/>
        <v>1.5891266770176733</v>
      </c>
      <c r="AZ35" s="1">
        <f t="shared" si="12"/>
        <v>1.762948465803696</v>
      </c>
      <c r="BA35" s="1">
        <f t="shared" si="13"/>
        <v>1.8847210840930564</v>
      </c>
      <c r="BB35" s="1">
        <f t="shared" si="14"/>
        <v>1.8165804621846027</v>
      </c>
      <c r="BC35" s="1">
        <f t="shared" si="15"/>
        <v>1.2241287859172536</v>
      </c>
      <c r="BD35" s="1">
        <f t="shared" si="16"/>
        <v>1.9715340910089068</v>
      </c>
      <c r="BF35" s="1">
        <f t="shared" si="17"/>
        <v>2.5060189533006558</v>
      </c>
    </row>
    <row r="36" spans="2:58" x14ac:dyDescent="0.25">
      <c r="B36">
        <v>31</v>
      </c>
      <c r="C36">
        <v>0.69851535761518502</v>
      </c>
      <c r="D36">
        <v>1.15778075559126</v>
      </c>
      <c r="E36">
        <v>1.3733530515497301</v>
      </c>
      <c r="F36">
        <v>1.4783656955709701</v>
      </c>
      <c r="G36">
        <v>1.53320363377238</v>
      </c>
      <c r="H36">
        <v>1.55739097169116</v>
      </c>
      <c r="I36">
        <v>1.56143427104049</v>
      </c>
      <c r="J36">
        <v>1.5498690397017201</v>
      </c>
      <c r="K36">
        <v>1.52410132637125</v>
      </c>
      <c r="L36">
        <v>1.4859206123158599</v>
      </c>
      <c r="M36">
        <v>1.4354983245669899</v>
      </c>
      <c r="N36">
        <v>1.3678653899408</v>
      </c>
      <c r="O36">
        <v>1.27386427006481</v>
      </c>
      <c r="P36">
        <v>1.12047854823604</v>
      </c>
      <c r="Q36">
        <v>0.74268104963516302</v>
      </c>
      <c r="R36">
        <v>0.39425612349129602</v>
      </c>
      <c r="U36">
        <v>31</v>
      </c>
      <c r="V36">
        <v>0.68400000000000005</v>
      </c>
      <c r="W36">
        <v>1.135</v>
      </c>
      <c r="X36">
        <v>1.353</v>
      </c>
      <c r="Y36">
        <v>1.4590000000000001</v>
      </c>
      <c r="Z36">
        <v>1.5129999999999999</v>
      </c>
      <c r="AA36">
        <v>1.538</v>
      </c>
      <c r="AB36">
        <v>1.5409999999999999</v>
      </c>
      <c r="AC36">
        <v>1.528</v>
      </c>
      <c r="AD36">
        <v>1.502</v>
      </c>
      <c r="AE36">
        <v>1.4630000000000001</v>
      </c>
      <c r="AF36">
        <v>1.411</v>
      </c>
      <c r="AG36">
        <v>1.3440000000000001</v>
      </c>
      <c r="AH36">
        <v>1.252</v>
      </c>
      <c r="AI36">
        <v>1.1080000000000001</v>
      </c>
      <c r="AJ36">
        <v>0.80900000000000005</v>
      </c>
      <c r="AK36">
        <v>0.39600000000000002</v>
      </c>
      <c r="AN36">
        <v>31</v>
      </c>
      <c r="AO36" s="1">
        <f t="shared" si="1"/>
        <v>2.1221283063135914</v>
      </c>
      <c r="AP36" s="1">
        <f t="shared" si="2"/>
        <v>2.0071150300669629</v>
      </c>
      <c r="AQ36" s="1">
        <f t="shared" si="3"/>
        <v>1.5042905801722177</v>
      </c>
      <c r="AR36" s="1">
        <f t="shared" si="4"/>
        <v>1.3273266326915703</v>
      </c>
      <c r="AS36" s="1">
        <f t="shared" si="5"/>
        <v>1.3353360061057571</v>
      </c>
      <c r="AT36" s="1">
        <f t="shared" si="6"/>
        <v>1.2607913973446032</v>
      </c>
      <c r="AU36" s="1">
        <f t="shared" si="7"/>
        <v>1.3260396522057181</v>
      </c>
      <c r="AV36" s="1">
        <f t="shared" si="8"/>
        <v>1.4312198757670189</v>
      </c>
      <c r="AW36" s="1">
        <f t="shared" si="9"/>
        <v>1.4714598116677731</v>
      </c>
      <c r="AX36" s="1">
        <f t="shared" si="10"/>
        <v>1.5666857358755875</v>
      </c>
      <c r="AY36" s="1">
        <f t="shared" si="11"/>
        <v>1.736238452656971</v>
      </c>
      <c r="AZ36" s="1">
        <f t="shared" si="12"/>
        <v>1.7756986563095161</v>
      </c>
      <c r="BA36" s="1">
        <f t="shared" si="13"/>
        <v>1.7463474492659707</v>
      </c>
      <c r="BB36" s="1">
        <f t="shared" si="14"/>
        <v>1.1262227649855494</v>
      </c>
      <c r="BC36" s="2">
        <f t="shared" si="15"/>
        <v>8.1976452861356037</v>
      </c>
      <c r="BD36" s="1">
        <f t="shared" si="16"/>
        <v>0.44037285573333357</v>
      </c>
      <c r="BF36" s="2">
        <f t="shared" si="17"/>
        <v>8.1976452861356037</v>
      </c>
    </row>
    <row r="37" spans="2:58" x14ac:dyDescent="0.25">
      <c r="B37">
        <v>32</v>
      </c>
      <c r="C37">
        <v>0.63207517767752797</v>
      </c>
      <c r="D37">
        <v>0.94062892373667994</v>
      </c>
      <c r="E37">
        <v>1.07894552552282</v>
      </c>
      <c r="F37">
        <v>1.1574818801236499</v>
      </c>
      <c r="G37">
        <v>1.20447745745298</v>
      </c>
      <c r="H37">
        <v>1.23144946621216</v>
      </c>
      <c r="I37">
        <v>1.24175190360221</v>
      </c>
      <c r="J37">
        <v>1.23862210839778</v>
      </c>
      <c r="K37">
        <v>1.22435260164187</v>
      </c>
      <c r="L37">
        <v>1.2000243004092399</v>
      </c>
      <c r="M37">
        <v>1.1640049255234599</v>
      </c>
      <c r="N37">
        <v>1.11565991438434</v>
      </c>
      <c r="O37">
        <v>1.0492078081688501</v>
      </c>
      <c r="P37">
        <v>0.95027118072151295</v>
      </c>
      <c r="Q37">
        <v>0.77929700723590301</v>
      </c>
      <c r="R37">
        <v>0.49019552051680199</v>
      </c>
      <c r="U37">
        <v>32</v>
      </c>
      <c r="V37">
        <v>0.61599999999999999</v>
      </c>
      <c r="W37">
        <v>0.92400000000000004</v>
      </c>
      <c r="X37">
        <v>1.0640000000000001</v>
      </c>
      <c r="Y37">
        <v>1.143</v>
      </c>
      <c r="Z37">
        <v>1.19</v>
      </c>
      <c r="AA37">
        <v>1.216</v>
      </c>
      <c r="AB37">
        <v>1.2250000000000001</v>
      </c>
      <c r="AC37">
        <v>1.222</v>
      </c>
      <c r="AD37">
        <v>1.2070000000000001</v>
      </c>
      <c r="AE37">
        <v>1.181</v>
      </c>
      <c r="AF37">
        <v>1.145</v>
      </c>
      <c r="AG37">
        <v>1.0960000000000001</v>
      </c>
      <c r="AH37">
        <v>1.03</v>
      </c>
      <c r="AI37">
        <v>0.93400000000000005</v>
      </c>
      <c r="AJ37">
        <v>0.77300000000000002</v>
      </c>
      <c r="AK37">
        <v>0.48199999999999998</v>
      </c>
      <c r="AN37">
        <v>32</v>
      </c>
      <c r="AO37" s="1">
        <f t="shared" si="1"/>
        <v>2.6096067658324635</v>
      </c>
      <c r="AP37" s="1">
        <f t="shared" si="2"/>
        <v>1.7996670710692533</v>
      </c>
      <c r="AQ37" s="1">
        <f t="shared" si="3"/>
        <v>1.4046546544003677</v>
      </c>
      <c r="AR37" s="1">
        <f t="shared" si="4"/>
        <v>1.267006135052487</v>
      </c>
      <c r="AS37" s="1">
        <f t="shared" si="5"/>
        <v>1.2165930632756314</v>
      </c>
      <c r="AT37" s="1">
        <f t="shared" si="6"/>
        <v>1.2705153135000029</v>
      </c>
      <c r="AU37" s="1">
        <f t="shared" si="7"/>
        <v>1.3675023348742779</v>
      </c>
      <c r="AV37" s="1">
        <f t="shared" si="8"/>
        <v>1.360238003091653</v>
      </c>
      <c r="AW37" s="1">
        <f t="shared" si="9"/>
        <v>1.4376637648608046</v>
      </c>
      <c r="AX37" s="1">
        <f t="shared" si="10"/>
        <v>1.6108637095037983</v>
      </c>
      <c r="AY37" s="1">
        <f t="shared" si="11"/>
        <v>1.6598188230095976</v>
      </c>
      <c r="AZ37" s="1">
        <f t="shared" si="12"/>
        <v>1.7937878087901362</v>
      </c>
      <c r="BA37" s="1">
        <f t="shared" si="13"/>
        <v>1.8648357445485473</v>
      </c>
      <c r="BB37" s="1">
        <f t="shared" si="14"/>
        <v>1.7420964369928158</v>
      </c>
      <c r="BC37" s="1">
        <f t="shared" si="15"/>
        <v>0.81461930606765653</v>
      </c>
      <c r="BD37" s="1">
        <f t="shared" si="16"/>
        <v>1.7003154599174277</v>
      </c>
      <c r="BF37" s="1">
        <f t="shared" si="17"/>
        <v>2.6096067658324635</v>
      </c>
    </row>
    <row r="38" spans="2:58" x14ac:dyDescent="0.25">
      <c r="B38">
        <v>33</v>
      </c>
      <c r="C38">
        <v>0.67614774479668105</v>
      </c>
      <c r="D38">
        <v>1.1287486792861701</v>
      </c>
      <c r="E38">
        <v>1.3456505679582</v>
      </c>
      <c r="F38">
        <v>1.4533696769083899</v>
      </c>
      <c r="G38">
        <v>1.5076362335289699</v>
      </c>
      <c r="H38">
        <v>1.53035526397449</v>
      </c>
      <c r="I38">
        <v>1.5318504489973199</v>
      </c>
      <c r="J38">
        <v>1.51683104158105</v>
      </c>
      <c r="K38">
        <v>1.48913283037217</v>
      </c>
      <c r="L38">
        <v>1.44859997265283</v>
      </c>
      <c r="M38">
        <v>1.3964795914805801</v>
      </c>
      <c r="N38">
        <v>1.32888064420758</v>
      </c>
      <c r="O38">
        <v>1.2379480119434501</v>
      </c>
      <c r="P38">
        <v>1.10528357619939</v>
      </c>
      <c r="Q38">
        <v>0.88856895863285101</v>
      </c>
      <c r="R38">
        <v>0.51254726079611201</v>
      </c>
      <c r="U38">
        <v>33</v>
      </c>
      <c r="V38">
        <v>0.66300000000000003</v>
      </c>
      <c r="W38">
        <v>1.1060000000000001</v>
      </c>
      <c r="X38">
        <v>1.325</v>
      </c>
      <c r="Y38">
        <v>1.4330000000000001</v>
      </c>
      <c r="Z38">
        <v>1.4870000000000001</v>
      </c>
      <c r="AA38">
        <v>1.51</v>
      </c>
      <c r="AB38">
        <v>1.51</v>
      </c>
      <c r="AC38">
        <v>1.4950000000000001</v>
      </c>
      <c r="AD38">
        <v>1.466</v>
      </c>
      <c r="AE38">
        <v>1.425</v>
      </c>
      <c r="AF38">
        <v>1.3720000000000001</v>
      </c>
      <c r="AG38">
        <v>1.304</v>
      </c>
      <c r="AH38">
        <v>1.214</v>
      </c>
      <c r="AI38">
        <v>1.0820000000000001</v>
      </c>
      <c r="AJ38">
        <v>0.86799999999999999</v>
      </c>
      <c r="AK38">
        <v>0.502</v>
      </c>
      <c r="AN38">
        <v>33</v>
      </c>
      <c r="AO38" s="1">
        <f t="shared" si="1"/>
        <v>1.9830685967844668</v>
      </c>
      <c r="AP38" s="1">
        <f t="shared" si="2"/>
        <v>2.0568426117694365</v>
      </c>
      <c r="AQ38" s="1">
        <f t="shared" si="3"/>
        <v>1.5585334308075536</v>
      </c>
      <c r="AR38" s="1">
        <f t="shared" si="4"/>
        <v>1.4214708240327889</v>
      </c>
      <c r="AS38" s="1">
        <f t="shared" si="5"/>
        <v>1.3877762965009963</v>
      </c>
      <c r="AT38" s="1">
        <f t="shared" si="6"/>
        <v>1.3480307267874136</v>
      </c>
      <c r="AU38" s="1">
        <f t="shared" si="7"/>
        <v>1.4470496024715176</v>
      </c>
      <c r="AV38" s="1">
        <f t="shared" si="8"/>
        <v>1.4602703398695565</v>
      </c>
      <c r="AW38" s="1">
        <f t="shared" si="9"/>
        <v>1.5779556870511642</v>
      </c>
      <c r="AX38" s="1">
        <f t="shared" si="10"/>
        <v>1.6561384317775425</v>
      </c>
      <c r="AY38" s="1">
        <f t="shared" si="11"/>
        <v>1.7842267842988329</v>
      </c>
      <c r="AZ38" s="1">
        <f t="shared" si="12"/>
        <v>1.9080248625444753</v>
      </c>
      <c r="BA38" s="1">
        <f t="shared" si="13"/>
        <v>1.9726533726070912</v>
      </c>
      <c r="BB38" s="1">
        <f t="shared" si="14"/>
        <v>2.1519016820138557</v>
      </c>
      <c r="BC38" s="1">
        <f t="shared" si="15"/>
        <v>2.3696956950289194</v>
      </c>
      <c r="BD38" s="1">
        <f t="shared" si="16"/>
        <v>2.1010479673529905</v>
      </c>
      <c r="BF38" s="1">
        <f t="shared" si="17"/>
        <v>2.3696956950289194</v>
      </c>
    </row>
    <row r="39" spans="2:58" x14ac:dyDescent="0.25">
      <c r="B39">
        <v>34</v>
      </c>
      <c r="C39">
        <v>0.69601490759314</v>
      </c>
      <c r="D39">
        <v>1.1014606014664099</v>
      </c>
      <c r="E39">
        <v>1.2939459123939101</v>
      </c>
      <c r="F39">
        <v>1.3943826105718999</v>
      </c>
      <c r="G39">
        <v>1.44755932132297</v>
      </c>
      <c r="H39">
        <v>1.4713404182054</v>
      </c>
      <c r="I39">
        <v>1.4738581023111901</v>
      </c>
      <c r="J39">
        <v>1.45971323553806</v>
      </c>
      <c r="K39">
        <v>1.4340435826287801</v>
      </c>
      <c r="L39">
        <v>1.39582071212428</v>
      </c>
      <c r="M39">
        <v>1.34637169162628</v>
      </c>
      <c r="N39">
        <v>1.2822768917007601</v>
      </c>
      <c r="O39">
        <v>1.1980312110725599</v>
      </c>
      <c r="P39">
        <v>1.0797765465870901</v>
      </c>
      <c r="Q39">
        <v>0.88880583995143203</v>
      </c>
      <c r="R39">
        <v>0.53644856474764702</v>
      </c>
      <c r="U39">
        <v>34</v>
      </c>
      <c r="V39">
        <v>0.68300000000000005</v>
      </c>
      <c r="W39">
        <v>1.081</v>
      </c>
      <c r="X39">
        <v>1.2749999999999999</v>
      </c>
      <c r="Y39">
        <v>1.3759999999999999</v>
      </c>
      <c r="Z39">
        <v>1.43</v>
      </c>
      <c r="AA39">
        <v>1.4530000000000001</v>
      </c>
      <c r="AB39">
        <v>1.4550000000000001</v>
      </c>
      <c r="AC39">
        <v>1.4410000000000001</v>
      </c>
      <c r="AD39">
        <v>1.413</v>
      </c>
      <c r="AE39">
        <v>1.375</v>
      </c>
      <c r="AF39">
        <v>1.3240000000000001</v>
      </c>
      <c r="AG39">
        <v>1.2589999999999999</v>
      </c>
      <c r="AH39">
        <v>1.1739999999999999</v>
      </c>
      <c r="AI39">
        <v>1.054</v>
      </c>
      <c r="AJ39">
        <v>0.86299999999999999</v>
      </c>
      <c r="AK39">
        <v>0.52500000000000002</v>
      </c>
      <c r="AN39">
        <v>34</v>
      </c>
      <c r="AO39" s="1">
        <f t="shared" si="1"/>
        <v>1.9055501600497724</v>
      </c>
      <c r="AP39" s="1">
        <f t="shared" si="2"/>
        <v>1.8927475917122973</v>
      </c>
      <c r="AQ39" s="1">
        <f t="shared" si="3"/>
        <v>1.4859539132478583</v>
      </c>
      <c r="AR39" s="1">
        <f t="shared" si="4"/>
        <v>1.3359455357485501</v>
      </c>
      <c r="AS39" s="1">
        <f t="shared" si="5"/>
        <v>1.227924568039868</v>
      </c>
      <c r="AT39" s="1">
        <f t="shared" si="6"/>
        <v>1.2622448868134817</v>
      </c>
      <c r="AU39" s="1">
        <f t="shared" si="7"/>
        <v>1.2960895059237116</v>
      </c>
      <c r="AV39" s="1">
        <f t="shared" si="8"/>
        <v>1.2986284204066567</v>
      </c>
      <c r="AW39" s="1">
        <f t="shared" si="9"/>
        <v>1.4892839793899528</v>
      </c>
      <c r="AX39" s="1">
        <f t="shared" si="10"/>
        <v>1.5142336090385491</v>
      </c>
      <c r="AY39" s="1">
        <f t="shared" si="11"/>
        <v>1.6897048056102675</v>
      </c>
      <c r="AZ39" s="1">
        <f t="shared" si="12"/>
        <v>1.8488396902907225</v>
      </c>
      <c r="BA39" s="1">
        <f t="shared" si="13"/>
        <v>2.0469515394003417</v>
      </c>
      <c r="BB39" s="1">
        <f t="shared" si="14"/>
        <v>2.4455926553216369</v>
      </c>
      <c r="BC39" s="1">
        <f t="shared" si="15"/>
        <v>2.9902479665622295</v>
      </c>
      <c r="BD39" s="1">
        <f t="shared" si="16"/>
        <v>2.1806789995518083</v>
      </c>
      <c r="BF39" s="1">
        <f t="shared" si="17"/>
        <v>2.9902479665622295</v>
      </c>
    </row>
    <row r="40" spans="2:58" x14ac:dyDescent="0.25">
      <c r="B40">
        <v>35</v>
      </c>
      <c r="C40">
        <v>0.68820626979191302</v>
      </c>
      <c r="D40">
        <v>1.15578601472061</v>
      </c>
      <c r="E40">
        <v>1.39451216794796</v>
      </c>
      <c r="F40">
        <v>1.5103351249992101</v>
      </c>
      <c r="G40">
        <v>1.5631946061330699</v>
      </c>
      <c r="H40">
        <v>1.5790902090879</v>
      </c>
      <c r="I40">
        <v>1.5707760946056299</v>
      </c>
      <c r="J40">
        <v>1.5471048636970099</v>
      </c>
      <c r="K40">
        <v>1.50958378291871</v>
      </c>
      <c r="L40">
        <v>1.4620195215363301</v>
      </c>
      <c r="M40">
        <v>1.4016653337110001</v>
      </c>
      <c r="N40">
        <v>1.3269456624710001</v>
      </c>
      <c r="O40">
        <v>1.22788686201232</v>
      </c>
      <c r="P40">
        <v>1.0881498204809501</v>
      </c>
      <c r="Q40">
        <v>0.86537304035437301</v>
      </c>
      <c r="R40">
        <v>0.49728488974066498</v>
      </c>
      <c r="U40">
        <v>35</v>
      </c>
      <c r="V40">
        <v>0.67900000000000005</v>
      </c>
      <c r="W40">
        <v>1.133</v>
      </c>
      <c r="X40">
        <v>1.3720000000000001</v>
      </c>
      <c r="Y40">
        <v>1.4890000000000001</v>
      </c>
      <c r="Z40">
        <v>1.542</v>
      </c>
      <c r="AA40">
        <v>1.5569999999999999</v>
      </c>
      <c r="AB40">
        <v>1.5489999999999999</v>
      </c>
      <c r="AC40">
        <v>1.5249999999999999</v>
      </c>
      <c r="AD40">
        <v>1.4870000000000001</v>
      </c>
      <c r="AE40">
        <v>1.4379999999999999</v>
      </c>
      <c r="AF40">
        <v>1.377</v>
      </c>
      <c r="AG40">
        <v>1.302</v>
      </c>
      <c r="AH40">
        <v>1.2030000000000001</v>
      </c>
      <c r="AI40">
        <v>1.0629999999999999</v>
      </c>
      <c r="AJ40">
        <v>0.84299999999999997</v>
      </c>
      <c r="AK40">
        <v>0.48799999999999999</v>
      </c>
      <c r="AN40">
        <v>35</v>
      </c>
      <c r="AO40" s="1">
        <f t="shared" si="1"/>
        <v>1.355857112211041</v>
      </c>
      <c r="AP40" s="1">
        <f t="shared" si="2"/>
        <v>2.011122217176526</v>
      </c>
      <c r="AQ40" s="1">
        <f t="shared" si="3"/>
        <v>1.6408285676355574</v>
      </c>
      <c r="AR40" s="1">
        <f t="shared" si="4"/>
        <v>1.4328492276165194</v>
      </c>
      <c r="AS40" s="1">
        <f t="shared" si="5"/>
        <v>1.3744880760745715</v>
      </c>
      <c r="AT40" s="1">
        <f t="shared" si="6"/>
        <v>1.4187674430250512</v>
      </c>
      <c r="AU40" s="1">
        <f t="shared" si="7"/>
        <v>1.4058163076584904</v>
      </c>
      <c r="AV40" s="1">
        <f t="shared" si="8"/>
        <v>1.4494992588203304</v>
      </c>
      <c r="AW40" s="1">
        <f t="shared" si="9"/>
        <v>1.5187480106731595</v>
      </c>
      <c r="AX40" s="1">
        <f t="shared" si="10"/>
        <v>1.6703422487016784</v>
      </c>
      <c r="AY40" s="1">
        <f t="shared" si="11"/>
        <v>1.7912370160493902</v>
      </c>
      <c r="AZ40" s="1">
        <f t="shared" si="12"/>
        <v>1.9159494985407106</v>
      </c>
      <c r="BA40" s="1">
        <f t="shared" si="13"/>
        <v>2.0687333343574341</v>
      </c>
      <c r="BB40" s="1">
        <f t="shared" si="14"/>
        <v>2.3659285494779079</v>
      </c>
      <c r="BC40" s="1">
        <f t="shared" si="15"/>
        <v>2.6539786897239672</v>
      </c>
      <c r="BD40" s="1">
        <f t="shared" si="16"/>
        <v>1.9026413403002034</v>
      </c>
      <c r="BF40" s="1">
        <f t="shared" si="17"/>
        <v>2.6539786897239672</v>
      </c>
    </row>
    <row r="41" spans="2:58" x14ac:dyDescent="0.25">
      <c r="B41">
        <v>36</v>
      </c>
      <c r="C41">
        <v>0.32071740877724098</v>
      </c>
      <c r="D41">
        <v>0.48829620620599801</v>
      </c>
      <c r="E41">
        <v>0.57110968831587205</v>
      </c>
      <c r="F41">
        <v>0.61870361003586105</v>
      </c>
      <c r="G41">
        <v>0.64634217011851502</v>
      </c>
      <c r="H41">
        <v>0.65915993109718396</v>
      </c>
      <c r="I41">
        <v>0.66295279294020404</v>
      </c>
      <c r="J41">
        <v>0.65953721784231101</v>
      </c>
      <c r="K41">
        <v>0.64980593201734005</v>
      </c>
      <c r="L41">
        <v>0.63524101872718297</v>
      </c>
      <c r="M41">
        <v>0.61463309604362204</v>
      </c>
      <c r="N41">
        <v>0.58682152523935105</v>
      </c>
      <c r="O41">
        <v>0.551596767816111</v>
      </c>
      <c r="P41">
        <v>0.50431469540741902</v>
      </c>
      <c r="Q41">
        <v>0.43179386451131402</v>
      </c>
      <c r="R41">
        <v>0.27489750635941701</v>
      </c>
      <c r="U41">
        <v>36</v>
      </c>
      <c r="V41">
        <v>0.313</v>
      </c>
      <c r="W41">
        <v>0.48099999999999998</v>
      </c>
      <c r="X41">
        <v>0.56499999999999995</v>
      </c>
      <c r="Y41">
        <v>0.61199999999999999</v>
      </c>
      <c r="Z41">
        <v>0.63900000000000001</v>
      </c>
      <c r="AA41">
        <v>0.65200000000000002</v>
      </c>
      <c r="AB41">
        <v>0.65600000000000003</v>
      </c>
      <c r="AC41">
        <v>0.65200000000000002</v>
      </c>
      <c r="AD41">
        <v>0.64200000000000002</v>
      </c>
      <c r="AE41">
        <v>0.626</v>
      </c>
      <c r="AF41">
        <v>0.60499999999999998</v>
      </c>
      <c r="AG41">
        <v>0.57699999999999996</v>
      </c>
      <c r="AH41">
        <v>0.54</v>
      </c>
      <c r="AI41">
        <v>0.49</v>
      </c>
      <c r="AJ41">
        <v>0.41299999999999998</v>
      </c>
      <c r="AK41">
        <v>0.26400000000000001</v>
      </c>
      <c r="AN41">
        <v>36</v>
      </c>
      <c r="AO41" s="1">
        <f t="shared" si="1"/>
        <v>2.4656258074252317</v>
      </c>
      <c r="AP41" s="1">
        <f t="shared" si="2"/>
        <v>1.5168827871097763</v>
      </c>
      <c r="AQ41" s="1">
        <f t="shared" si="3"/>
        <v>1.0813607638711698</v>
      </c>
      <c r="AR41" s="1">
        <f t="shared" si="4"/>
        <v>1.095361116970762</v>
      </c>
      <c r="AS41" s="1">
        <f t="shared" si="5"/>
        <v>1.1490094082183118</v>
      </c>
      <c r="AT41" s="1">
        <f t="shared" si="6"/>
        <v>1.0981489412858796</v>
      </c>
      <c r="AU41" s="1">
        <f t="shared" si="7"/>
        <v>1.0598769725920749</v>
      </c>
      <c r="AV41" s="1">
        <f t="shared" si="8"/>
        <v>1.1560150064894146</v>
      </c>
      <c r="AW41" s="1">
        <f t="shared" si="9"/>
        <v>1.2158772612679181</v>
      </c>
      <c r="AX41" s="1">
        <f t="shared" si="10"/>
        <v>1.4762010746298675</v>
      </c>
      <c r="AY41" s="1">
        <f t="shared" si="11"/>
        <v>1.5922472799375302</v>
      </c>
      <c r="AZ41" s="1">
        <f t="shared" si="12"/>
        <v>1.7021707520539155</v>
      </c>
      <c r="BA41" s="1">
        <f t="shared" si="13"/>
        <v>2.1475495955761046</v>
      </c>
      <c r="BB41" s="1">
        <f t="shared" si="14"/>
        <v>2.9213664096773533</v>
      </c>
      <c r="BC41" s="1">
        <f t="shared" si="15"/>
        <v>4.5505725208992835</v>
      </c>
      <c r="BD41" s="1">
        <f t="shared" si="16"/>
        <v>4.1278433179609832</v>
      </c>
      <c r="BF41" s="1">
        <f t="shared" si="17"/>
        <v>4.5505725208992835</v>
      </c>
    </row>
    <row r="42" spans="2:58" x14ac:dyDescent="0.25">
      <c r="B42">
        <v>37</v>
      </c>
      <c r="C42">
        <v>0.26505333842207002</v>
      </c>
      <c r="D42">
        <v>0.38937274121534898</v>
      </c>
      <c r="E42">
        <v>0.45155528773324899</v>
      </c>
      <c r="F42">
        <v>0.488757811253615</v>
      </c>
      <c r="G42">
        <v>0.50980547034052104</v>
      </c>
      <c r="H42">
        <v>0.52115001392070304</v>
      </c>
      <c r="I42">
        <v>0.52475731512752</v>
      </c>
      <c r="J42">
        <v>0.52254198740730395</v>
      </c>
      <c r="K42">
        <v>0.51545021796369195</v>
      </c>
      <c r="L42">
        <v>0.50357160481569396</v>
      </c>
      <c r="M42">
        <v>0.48748714623561701</v>
      </c>
      <c r="N42">
        <v>0.46582897989394301</v>
      </c>
      <c r="O42">
        <v>0.43566931821363902</v>
      </c>
      <c r="P42">
        <v>0.39433483125893098</v>
      </c>
      <c r="Q42">
        <v>0.333546807291422</v>
      </c>
      <c r="R42">
        <v>0.220949234215573</v>
      </c>
      <c r="U42">
        <v>37</v>
      </c>
      <c r="V42">
        <v>0.26</v>
      </c>
      <c r="W42">
        <v>0.38600000000000001</v>
      </c>
      <c r="X42">
        <v>0.45</v>
      </c>
      <c r="Y42">
        <v>0.48599999999999999</v>
      </c>
      <c r="Z42">
        <v>0.50800000000000001</v>
      </c>
      <c r="AA42">
        <v>0.51900000000000002</v>
      </c>
      <c r="AB42">
        <v>0.52200000000000002</v>
      </c>
      <c r="AC42">
        <v>0.52</v>
      </c>
      <c r="AD42">
        <v>0.51200000000000001</v>
      </c>
      <c r="AE42">
        <v>0.501</v>
      </c>
      <c r="AF42">
        <v>0.48399999999999999</v>
      </c>
      <c r="AG42">
        <v>0.46100000000000002</v>
      </c>
      <c r="AH42">
        <v>0.43099999999999999</v>
      </c>
      <c r="AI42">
        <v>0.39</v>
      </c>
      <c r="AJ42">
        <v>0.32900000000000001</v>
      </c>
      <c r="AK42">
        <v>0.216</v>
      </c>
      <c r="AN42">
        <v>37</v>
      </c>
      <c r="AO42" s="1">
        <f t="shared" si="1"/>
        <v>1.943591700796157</v>
      </c>
      <c r="AP42" s="1">
        <f t="shared" si="2"/>
        <v>0.87376715423548534</v>
      </c>
      <c r="AQ42" s="1">
        <f t="shared" si="3"/>
        <v>0.34561949627755062</v>
      </c>
      <c r="AR42" s="1">
        <f t="shared" si="4"/>
        <v>0.56745087522942739</v>
      </c>
      <c r="AS42" s="1">
        <f t="shared" si="5"/>
        <v>0.35540754734665975</v>
      </c>
      <c r="AT42" s="1">
        <f t="shared" si="6"/>
        <v>0.41426087104104431</v>
      </c>
      <c r="AU42" s="1">
        <f t="shared" si="7"/>
        <v>0.52822128879693042</v>
      </c>
      <c r="AV42" s="1">
        <f t="shared" si="8"/>
        <v>0.48884373217383387</v>
      </c>
      <c r="AW42" s="1">
        <f t="shared" si="9"/>
        <v>0.67387069603358152</v>
      </c>
      <c r="AX42" s="1">
        <f t="shared" si="10"/>
        <v>0.51329437439001235</v>
      </c>
      <c r="AY42" s="1">
        <f t="shared" si="11"/>
        <v>0.72048475942500467</v>
      </c>
      <c r="AZ42" s="1">
        <f t="shared" si="12"/>
        <v>1.0475010615928386</v>
      </c>
      <c r="BA42" s="1">
        <f t="shared" si="13"/>
        <v>1.0833684950438582</v>
      </c>
      <c r="BB42" s="1">
        <f t="shared" si="14"/>
        <v>1.111495194597685</v>
      </c>
      <c r="BC42" s="1">
        <f t="shared" si="15"/>
        <v>1.3820082952650405</v>
      </c>
      <c r="BD42" s="1">
        <f t="shared" si="16"/>
        <v>2.2913121368393523</v>
      </c>
      <c r="BF42" s="1">
        <f t="shared" si="17"/>
        <v>2.2913121368393523</v>
      </c>
    </row>
    <row r="43" spans="2:58" x14ac:dyDescent="0.25">
      <c r="B43">
        <v>38</v>
      </c>
      <c r="C43">
        <v>0.66578720262396496</v>
      </c>
      <c r="D43">
        <v>1.1087271002564001</v>
      </c>
      <c r="E43">
        <v>1.3312361538227899</v>
      </c>
      <c r="F43">
        <v>1.4393929430168499</v>
      </c>
      <c r="G43">
        <v>1.4900870521570999</v>
      </c>
      <c r="H43">
        <v>1.5071258999089601</v>
      </c>
      <c r="I43">
        <v>1.50153563425044</v>
      </c>
      <c r="J43">
        <v>1.4803181517181101</v>
      </c>
      <c r="K43">
        <v>1.4464801025343801</v>
      </c>
      <c r="L43">
        <v>1.4019322115805499</v>
      </c>
      <c r="M43">
        <v>1.34561744194809</v>
      </c>
      <c r="N43">
        <v>1.2733114362786999</v>
      </c>
      <c r="O43">
        <v>1.1788995411268699</v>
      </c>
      <c r="P43">
        <v>1.0422359404503401</v>
      </c>
      <c r="Q43">
        <v>0.82684628454117803</v>
      </c>
      <c r="R43">
        <v>0.476541059446982</v>
      </c>
      <c r="U43">
        <v>38</v>
      </c>
      <c r="V43">
        <v>0.65900000000000003</v>
      </c>
      <c r="W43">
        <v>1.089</v>
      </c>
      <c r="X43">
        <v>1.3129999999999999</v>
      </c>
      <c r="Y43">
        <v>1.4219999999999999</v>
      </c>
      <c r="Z43">
        <v>1.4730000000000001</v>
      </c>
      <c r="AA43">
        <v>1.4890000000000001</v>
      </c>
      <c r="AB43">
        <v>1.4830000000000001</v>
      </c>
      <c r="AC43">
        <v>1.462</v>
      </c>
      <c r="AD43">
        <v>1.4279999999999999</v>
      </c>
      <c r="AE43">
        <v>1.3819999999999999</v>
      </c>
      <c r="AF43">
        <v>1.3260000000000001</v>
      </c>
      <c r="AG43">
        <v>1.254</v>
      </c>
      <c r="AH43">
        <v>1.1599999999999999</v>
      </c>
      <c r="AI43">
        <v>1.0249999999999999</v>
      </c>
      <c r="AJ43">
        <v>0.81299999999999994</v>
      </c>
      <c r="AK43">
        <v>0.47199999999999998</v>
      </c>
      <c r="AN43">
        <v>38</v>
      </c>
      <c r="AO43" s="1">
        <f t="shared" si="1"/>
        <v>1.0299245256395944</v>
      </c>
      <c r="AP43" s="1">
        <f t="shared" si="2"/>
        <v>1.8114876268503326</v>
      </c>
      <c r="AQ43" s="1">
        <f t="shared" si="3"/>
        <v>1.3888921418728088</v>
      </c>
      <c r="AR43" s="1">
        <f t="shared" si="4"/>
        <v>1.2231324203129406</v>
      </c>
      <c r="AS43" s="1">
        <f t="shared" si="5"/>
        <v>1.1600171186082704</v>
      </c>
      <c r="AT43" s="1">
        <f t="shared" si="6"/>
        <v>1.2173203431134965</v>
      </c>
      <c r="AU43" s="1">
        <f t="shared" si="7"/>
        <v>1.2498741908590636</v>
      </c>
      <c r="AV43" s="1">
        <f t="shared" si="8"/>
        <v>1.2529515539063019</v>
      </c>
      <c r="AW43" s="1">
        <f t="shared" si="9"/>
        <v>1.2941248273375456</v>
      </c>
      <c r="AX43" s="1">
        <f t="shared" si="10"/>
        <v>1.4422729074204075</v>
      </c>
      <c r="AY43" s="1">
        <f t="shared" si="11"/>
        <v>1.4794450941244266</v>
      </c>
      <c r="AZ43" s="1">
        <f t="shared" si="12"/>
        <v>1.5399869440749532</v>
      </c>
      <c r="BA43" s="1">
        <f t="shared" si="13"/>
        <v>1.6292707867991363</v>
      </c>
      <c r="BB43" s="1">
        <f t="shared" si="14"/>
        <v>1.6815551658868448</v>
      </c>
      <c r="BC43" s="1">
        <f t="shared" si="15"/>
        <v>1.7031100296652018</v>
      </c>
      <c r="BD43" s="1">
        <f t="shared" si="16"/>
        <v>0.96208886588602138</v>
      </c>
      <c r="BF43" s="1">
        <f t="shared" si="17"/>
        <v>1.8114876268503326</v>
      </c>
    </row>
    <row r="44" spans="2:58" x14ac:dyDescent="0.25">
      <c r="B44">
        <v>39</v>
      </c>
      <c r="C44">
        <v>0.69849303304146304</v>
      </c>
      <c r="D44">
        <v>1.07476853328262</v>
      </c>
      <c r="E44">
        <v>1.2441007797169701</v>
      </c>
      <c r="F44">
        <v>1.33444802022241</v>
      </c>
      <c r="G44">
        <v>1.3851140487047899</v>
      </c>
      <c r="H44">
        <v>1.4103585194934201</v>
      </c>
      <c r="I44">
        <v>1.4154068577125301</v>
      </c>
      <c r="J44">
        <v>1.40617023621208</v>
      </c>
      <c r="K44">
        <v>1.3846560125793199</v>
      </c>
      <c r="L44">
        <v>1.35136754882289</v>
      </c>
      <c r="M44">
        <v>1.3053038740234399</v>
      </c>
      <c r="N44">
        <v>1.2452248179371399</v>
      </c>
      <c r="O44">
        <v>1.1640565727452501</v>
      </c>
      <c r="P44">
        <v>1.04526898478175</v>
      </c>
      <c r="Q44">
        <v>0.84251122636629605</v>
      </c>
      <c r="R44">
        <v>0.51054291074552605</v>
      </c>
      <c r="U44">
        <v>39</v>
      </c>
      <c r="V44">
        <v>0.68400000000000005</v>
      </c>
      <c r="W44">
        <v>1.0580000000000001</v>
      </c>
      <c r="X44">
        <v>1.2310000000000001</v>
      </c>
      <c r="Y44">
        <v>1.321</v>
      </c>
      <c r="Z44">
        <v>1.371</v>
      </c>
      <c r="AA44">
        <v>1.3959999999999999</v>
      </c>
      <c r="AB44">
        <v>1.401</v>
      </c>
      <c r="AC44">
        <v>1.391</v>
      </c>
      <c r="AD44">
        <v>1.3680000000000001</v>
      </c>
      <c r="AE44">
        <v>1.333</v>
      </c>
      <c r="AF44">
        <v>1.2869999999999999</v>
      </c>
      <c r="AG44">
        <v>1.2270000000000001</v>
      </c>
      <c r="AH44">
        <v>1.147</v>
      </c>
      <c r="AI44">
        <v>1.0309999999999999</v>
      </c>
      <c r="AJ44">
        <v>0.83799999999999997</v>
      </c>
      <c r="AK44">
        <v>0.50600000000000001</v>
      </c>
      <c r="AN44">
        <v>39</v>
      </c>
      <c r="AO44" s="1">
        <f t="shared" si="1"/>
        <v>2.1188644797460507</v>
      </c>
      <c r="AP44" s="1">
        <f t="shared" si="2"/>
        <v>1.5849275314385591</v>
      </c>
      <c r="AQ44" s="1">
        <f t="shared" si="3"/>
        <v>1.0642388072274565</v>
      </c>
      <c r="AR44" s="1">
        <f t="shared" si="4"/>
        <v>1.0180181848909988</v>
      </c>
      <c r="AS44" s="1">
        <f t="shared" si="5"/>
        <v>1.0294710944412793</v>
      </c>
      <c r="AT44" s="1">
        <f t="shared" si="6"/>
        <v>1.028547241649008</v>
      </c>
      <c r="AU44" s="1">
        <f t="shared" si="7"/>
        <v>1.0283267460763761</v>
      </c>
      <c r="AV44" s="1">
        <f t="shared" si="8"/>
        <v>1.0905992963393258</v>
      </c>
      <c r="AW44" s="1">
        <f t="shared" si="9"/>
        <v>1.2175447791900447</v>
      </c>
      <c r="AX44" s="1">
        <f t="shared" si="10"/>
        <v>1.3779106393765976</v>
      </c>
      <c r="AY44" s="1">
        <f t="shared" si="11"/>
        <v>1.4222124338337239</v>
      </c>
      <c r="AZ44" s="1">
        <f t="shared" si="12"/>
        <v>1.4853152353007182</v>
      </c>
      <c r="BA44" s="1">
        <f t="shared" si="13"/>
        <v>1.4870595244333109</v>
      </c>
      <c r="BB44" s="1">
        <f t="shared" si="14"/>
        <v>1.3839946442046649</v>
      </c>
      <c r="BC44" s="1">
        <f t="shared" si="15"/>
        <v>0.53833250194464011</v>
      </c>
      <c r="BD44" s="1">
        <f t="shared" si="16"/>
        <v>0.89780844773241919</v>
      </c>
      <c r="BF44" s="1">
        <f t="shared" si="17"/>
        <v>2.1188644797460507</v>
      </c>
    </row>
    <row r="45" spans="2:58" x14ac:dyDescent="0.25">
      <c r="B45">
        <v>40</v>
      </c>
      <c r="C45">
        <v>0.62551197955952997</v>
      </c>
      <c r="D45">
        <v>0.93085399532431601</v>
      </c>
      <c r="E45">
        <v>1.06744260055111</v>
      </c>
      <c r="F45">
        <v>1.1455071373485599</v>
      </c>
      <c r="G45">
        <v>1.19247978410539</v>
      </c>
      <c r="H45">
        <v>1.21944950738672</v>
      </c>
      <c r="I45">
        <v>1.22974142593073</v>
      </c>
      <c r="J45">
        <v>1.2274645793002901</v>
      </c>
      <c r="K45">
        <v>1.2131418607770299</v>
      </c>
      <c r="L45">
        <v>1.1892064347226099</v>
      </c>
      <c r="M45">
        <v>1.1540196836765</v>
      </c>
      <c r="N45">
        <v>1.1066341268472799</v>
      </c>
      <c r="O45">
        <v>1.0402312650583001</v>
      </c>
      <c r="P45">
        <v>0.94230782110052802</v>
      </c>
      <c r="Q45">
        <v>0.77237998386787499</v>
      </c>
      <c r="R45">
        <v>0.48621965803947198</v>
      </c>
      <c r="U45">
        <v>40</v>
      </c>
      <c r="V45">
        <v>0.61</v>
      </c>
      <c r="W45">
        <v>0.91500000000000004</v>
      </c>
      <c r="X45">
        <v>1.054</v>
      </c>
      <c r="Y45">
        <v>1.131</v>
      </c>
      <c r="Z45">
        <v>1.1779999999999999</v>
      </c>
      <c r="AA45">
        <v>1.204</v>
      </c>
      <c r="AB45">
        <v>1.214</v>
      </c>
      <c r="AC45">
        <v>1.2110000000000001</v>
      </c>
      <c r="AD45">
        <v>1.196</v>
      </c>
      <c r="AE45">
        <v>1.171</v>
      </c>
      <c r="AF45">
        <v>1.1359999999999999</v>
      </c>
      <c r="AG45">
        <v>1.087</v>
      </c>
      <c r="AH45">
        <v>1.022</v>
      </c>
      <c r="AI45">
        <v>0.92700000000000005</v>
      </c>
      <c r="AJ45">
        <v>0.76700000000000002</v>
      </c>
      <c r="AK45">
        <v>0.47899999999999998</v>
      </c>
      <c r="AN45">
        <v>40</v>
      </c>
      <c r="AO45" s="1">
        <f t="shared" si="1"/>
        <v>2.5429474687754077</v>
      </c>
      <c r="AP45" s="1">
        <f t="shared" si="2"/>
        <v>1.7326770846246964</v>
      </c>
      <c r="AQ45" s="1">
        <f t="shared" si="3"/>
        <v>1.2753890465948678</v>
      </c>
      <c r="AR45" s="1">
        <f t="shared" si="4"/>
        <v>1.2826823473527769</v>
      </c>
      <c r="AS45" s="1">
        <f t="shared" si="5"/>
        <v>1.2291837101349814</v>
      </c>
      <c r="AT45" s="1">
        <f t="shared" si="6"/>
        <v>1.2831816766378754</v>
      </c>
      <c r="AU45" s="1">
        <f t="shared" si="7"/>
        <v>1.2966578196647467</v>
      </c>
      <c r="AV45" s="1">
        <f t="shared" si="8"/>
        <v>1.3595854087770431</v>
      </c>
      <c r="AW45" s="1">
        <f t="shared" si="9"/>
        <v>1.4332659512566848</v>
      </c>
      <c r="AX45" s="1">
        <f t="shared" si="10"/>
        <v>1.5547766629043427</v>
      </c>
      <c r="AY45" s="1">
        <f t="shared" si="11"/>
        <v>1.5862397602552896</v>
      </c>
      <c r="AZ45" s="1">
        <f t="shared" si="12"/>
        <v>1.8062674192529846</v>
      </c>
      <c r="BA45" s="1">
        <f t="shared" si="13"/>
        <v>1.7838811211643917</v>
      </c>
      <c r="BB45" s="1">
        <f t="shared" si="14"/>
        <v>1.6513291370580339</v>
      </c>
      <c r="BC45" s="1">
        <f t="shared" si="15"/>
        <v>0.70143205578552426</v>
      </c>
      <c r="BD45" s="1">
        <f t="shared" si="16"/>
        <v>1.5072354988459289</v>
      </c>
      <c r="BF45" s="1">
        <f t="shared" si="17"/>
        <v>2.5429474687754077</v>
      </c>
    </row>
    <row r="46" spans="2:58" x14ac:dyDescent="0.25">
      <c r="B46">
        <v>41</v>
      </c>
      <c r="C46">
        <v>0.58938076979423304</v>
      </c>
      <c r="D46">
        <v>0.87545767016806597</v>
      </c>
      <c r="E46">
        <v>1.0030785651271299</v>
      </c>
      <c r="F46">
        <v>1.0755204228575099</v>
      </c>
      <c r="G46">
        <v>1.1214145254724499</v>
      </c>
      <c r="H46">
        <v>1.1495093300724499</v>
      </c>
      <c r="I46">
        <v>1.16243138391558</v>
      </c>
      <c r="J46">
        <v>1.1628395659220301</v>
      </c>
      <c r="K46">
        <v>1.1529880315291601</v>
      </c>
      <c r="L46">
        <v>1.1325752932298301</v>
      </c>
      <c r="M46">
        <v>1.1018985360228399</v>
      </c>
      <c r="N46">
        <v>1.0595046732915201</v>
      </c>
      <c r="O46">
        <v>1.0002972438764901</v>
      </c>
      <c r="P46">
        <v>0.91424686831241198</v>
      </c>
      <c r="Q46">
        <v>0.77171029482156595</v>
      </c>
      <c r="R46">
        <v>0.49325046196189498</v>
      </c>
      <c r="U46">
        <v>41</v>
      </c>
      <c r="V46">
        <v>0.57499999999999996</v>
      </c>
      <c r="W46">
        <v>0.86099999999999999</v>
      </c>
      <c r="X46">
        <v>0.99</v>
      </c>
      <c r="Y46">
        <v>1.0629999999999999</v>
      </c>
      <c r="Z46">
        <v>1.1080000000000001</v>
      </c>
      <c r="AA46">
        <v>1.135</v>
      </c>
      <c r="AB46">
        <v>1.1479999999999999</v>
      </c>
      <c r="AC46">
        <v>1.1479999999999999</v>
      </c>
      <c r="AD46">
        <v>1.137</v>
      </c>
      <c r="AE46">
        <v>1.1160000000000001</v>
      </c>
      <c r="AF46">
        <v>1.085</v>
      </c>
      <c r="AG46">
        <v>1.0409999999999999</v>
      </c>
      <c r="AH46">
        <v>0.98299999999999998</v>
      </c>
      <c r="AI46">
        <v>0.89800000000000002</v>
      </c>
      <c r="AJ46">
        <v>0.75800000000000001</v>
      </c>
      <c r="AK46">
        <v>0.48399999999999999</v>
      </c>
      <c r="AN46">
        <v>41</v>
      </c>
      <c r="AO46" s="1">
        <f t="shared" si="1"/>
        <v>2.5010034424753189</v>
      </c>
      <c r="AP46" s="1">
        <f t="shared" si="2"/>
        <v>1.6791719126673617</v>
      </c>
      <c r="AQ46" s="1">
        <f t="shared" si="3"/>
        <v>1.3210671845585762</v>
      </c>
      <c r="AR46" s="1">
        <f t="shared" si="4"/>
        <v>1.1778384626067717</v>
      </c>
      <c r="AS46" s="1">
        <f t="shared" si="5"/>
        <v>1.2106972448059397</v>
      </c>
      <c r="AT46" s="1">
        <f t="shared" si="6"/>
        <v>1.2783550724625481</v>
      </c>
      <c r="AU46" s="1">
        <f t="shared" si="7"/>
        <v>1.2570891912526199</v>
      </c>
      <c r="AV46" s="1">
        <f t="shared" si="8"/>
        <v>1.2926451151594229</v>
      </c>
      <c r="AW46" s="1">
        <f t="shared" si="9"/>
        <v>1.4061593253438929</v>
      </c>
      <c r="AX46" s="1">
        <f t="shared" si="10"/>
        <v>1.4852413288378117</v>
      </c>
      <c r="AY46" s="1">
        <f t="shared" si="11"/>
        <v>1.5574687578654351</v>
      </c>
      <c r="AZ46" s="1">
        <f t="shared" si="12"/>
        <v>1.7775862912123122</v>
      </c>
      <c r="BA46" s="1">
        <f t="shared" si="13"/>
        <v>1.7596382376897377</v>
      </c>
      <c r="BB46" s="1">
        <f t="shared" si="14"/>
        <v>1.8092280971505517</v>
      </c>
      <c r="BC46" s="1">
        <f t="shared" si="15"/>
        <v>1.8087460186762452</v>
      </c>
      <c r="BD46" s="1">
        <f t="shared" si="16"/>
        <v>1.9112524714659083</v>
      </c>
      <c r="BF46" s="1">
        <f t="shared" si="17"/>
        <v>2.5010034424753189</v>
      </c>
    </row>
    <row r="47" spans="2:58" x14ac:dyDescent="0.25">
      <c r="B47">
        <v>42</v>
      </c>
      <c r="C47">
        <v>0.77004751227248402</v>
      </c>
      <c r="D47">
        <v>1.2187780820432601</v>
      </c>
      <c r="E47">
        <v>1.41726347825469</v>
      </c>
      <c r="F47">
        <v>1.5183666003138301</v>
      </c>
      <c r="G47">
        <v>1.57561833514496</v>
      </c>
      <c r="H47">
        <v>1.6055091646032</v>
      </c>
      <c r="I47">
        <v>1.61604638247691</v>
      </c>
      <c r="J47">
        <v>1.6100220435285</v>
      </c>
      <c r="K47">
        <v>1.58969205631316</v>
      </c>
      <c r="L47">
        <v>1.5552631947454401</v>
      </c>
      <c r="M47">
        <v>1.50846963253672</v>
      </c>
      <c r="N47">
        <v>1.4443235399674601</v>
      </c>
      <c r="O47">
        <v>1.35594021894699</v>
      </c>
      <c r="P47">
        <v>1.22087570308938</v>
      </c>
      <c r="Q47">
        <v>0.98015813674542296</v>
      </c>
      <c r="R47">
        <v>0.58047144324309496</v>
      </c>
      <c r="U47">
        <v>42</v>
      </c>
      <c r="V47">
        <v>0.755</v>
      </c>
      <c r="W47">
        <v>1.196</v>
      </c>
      <c r="X47">
        <v>1.3979999999999999</v>
      </c>
      <c r="Y47">
        <v>1.5</v>
      </c>
      <c r="Z47">
        <v>1.556</v>
      </c>
      <c r="AA47">
        <v>1.5860000000000001</v>
      </c>
      <c r="AB47">
        <v>1.595</v>
      </c>
      <c r="AC47">
        <v>1.5880000000000001</v>
      </c>
      <c r="AD47">
        <v>1.5669999999999999</v>
      </c>
      <c r="AE47">
        <v>1.532</v>
      </c>
      <c r="AF47">
        <v>1.4830000000000001</v>
      </c>
      <c r="AG47">
        <v>1.419</v>
      </c>
      <c r="AH47">
        <v>1.3320000000000001</v>
      </c>
      <c r="AI47">
        <v>1.2010000000000001</v>
      </c>
      <c r="AJ47">
        <v>0.97199999999999998</v>
      </c>
      <c r="AK47">
        <v>0.57599999999999996</v>
      </c>
      <c r="AN47">
        <v>42</v>
      </c>
      <c r="AO47" s="1">
        <f t="shared" si="1"/>
        <v>1.9930479831104664</v>
      </c>
      <c r="AP47" s="1">
        <f t="shared" si="2"/>
        <v>1.9045219099715847</v>
      </c>
      <c r="AQ47" s="1">
        <f t="shared" si="3"/>
        <v>1.3779312056287629</v>
      </c>
      <c r="AR47" s="1">
        <f t="shared" si="4"/>
        <v>1.2244400209220057</v>
      </c>
      <c r="AS47" s="1">
        <f t="shared" si="5"/>
        <v>1.2608184540462672</v>
      </c>
      <c r="AT47" s="1">
        <f t="shared" si="6"/>
        <v>1.2300860405548522</v>
      </c>
      <c r="AU47" s="1">
        <f t="shared" si="7"/>
        <v>1.3195224123454572</v>
      </c>
      <c r="AV47" s="1">
        <f t="shared" si="8"/>
        <v>1.3867785597292128</v>
      </c>
      <c r="AW47" s="1">
        <f t="shared" si="9"/>
        <v>1.4481210155175539</v>
      </c>
      <c r="AX47" s="1">
        <f t="shared" si="10"/>
        <v>1.5184852966997409</v>
      </c>
      <c r="AY47" s="1">
        <f t="shared" si="11"/>
        <v>1.7174398204126671</v>
      </c>
      <c r="AZ47" s="1">
        <f t="shared" si="12"/>
        <v>1.7846046488696308</v>
      </c>
      <c r="BA47" s="1">
        <f t="shared" si="13"/>
        <v>1.7973137347590047</v>
      </c>
      <c r="BB47" s="1">
        <f t="shared" si="14"/>
        <v>1.65492948287926</v>
      </c>
      <c r="BC47" s="1">
        <f t="shared" si="15"/>
        <v>0.83931447998178843</v>
      </c>
      <c r="BD47" s="1">
        <f t="shared" si="16"/>
        <v>0.77629222970399447</v>
      </c>
      <c r="BF47" s="1">
        <f t="shared" si="17"/>
        <v>1.9930479831104664</v>
      </c>
    </row>
    <row r="48" spans="2:58" x14ac:dyDescent="0.25">
      <c r="B48">
        <v>43</v>
      </c>
      <c r="C48">
        <v>0.76315855680547695</v>
      </c>
      <c r="D48">
        <v>1.20297227811837</v>
      </c>
      <c r="E48">
        <v>1.3979316479780699</v>
      </c>
      <c r="F48">
        <v>1.4973862861584899</v>
      </c>
      <c r="G48">
        <v>1.5546206437311401</v>
      </c>
      <c r="H48">
        <v>1.5845263185249601</v>
      </c>
      <c r="I48">
        <v>1.59475256079657</v>
      </c>
      <c r="J48">
        <v>1.58921059715851</v>
      </c>
      <c r="K48">
        <v>1.5687794285833601</v>
      </c>
      <c r="L48">
        <v>1.53638154906021</v>
      </c>
      <c r="M48">
        <v>1.48942143213009</v>
      </c>
      <c r="N48">
        <v>1.42679379776834</v>
      </c>
      <c r="O48">
        <v>1.3399941421868999</v>
      </c>
      <c r="P48">
        <v>1.2068453297092501</v>
      </c>
      <c r="Q48">
        <v>0.97039790720591101</v>
      </c>
      <c r="R48">
        <v>0.57621005191362595</v>
      </c>
      <c r="U48">
        <v>43</v>
      </c>
      <c r="V48">
        <v>0.747</v>
      </c>
      <c r="W48">
        <v>1.181</v>
      </c>
      <c r="X48">
        <v>1.379</v>
      </c>
      <c r="Y48">
        <v>1.4790000000000001</v>
      </c>
      <c r="Z48">
        <v>1.5349999999999999</v>
      </c>
      <c r="AA48">
        <v>1.5649999999999999</v>
      </c>
      <c r="AB48">
        <v>1.575</v>
      </c>
      <c r="AC48">
        <v>1.5680000000000001</v>
      </c>
      <c r="AD48">
        <v>1.5469999999999999</v>
      </c>
      <c r="AE48">
        <v>1.5129999999999999</v>
      </c>
      <c r="AF48">
        <v>1.4650000000000001</v>
      </c>
      <c r="AG48">
        <v>1.4019999999999999</v>
      </c>
      <c r="AH48">
        <v>1.3160000000000001</v>
      </c>
      <c r="AI48">
        <v>1.1870000000000001</v>
      </c>
      <c r="AJ48">
        <v>0.96299999999999997</v>
      </c>
      <c r="AK48">
        <v>0.57199999999999995</v>
      </c>
      <c r="AN48">
        <v>43</v>
      </c>
      <c r="AO48" s="1">
        <f t="shared" si="1"/>
        <v>2.1631267477211451</v>
      </c>
      <c r="AP48" s="1">
        <f t="shared" si="2"/>
        <v>1.8604807890237081</v>
      </c>
      <c r="AQ48" s="1">
        <f t="shared" si="3"/>
        <v>1.3728533704184118</v>
      </c>
      <c r="AR48" s="1">
        <f t="shared" si="4"/>
        <v>1.2431566030081005</v>
      </c>
      <c r="AS48" s="1">
        <f t="shared" si="5"/>
        <v>1.2782178326475664</v>
      </c>
      <c r="AT48" s="1">
        <f t="shared" si="6"/>
        <v>1.2476880846619884</v>
      </c>
      <c r="AU48" s="1">
        <f t="shared" si="7"/>
        <v>1.2541308442266708</v>
      </c>
      <c r="AV48" s="1">
        <f t="shared" si="8"/>
        <v>1.3527166555172145</v>
      </c>
      <c r="AW48" s="1">
        <f t="shared" si="9"/>
        <v>1.40784929433485</v>
      </c>
      <c r="AX48" s="1">
        <f t="shared" si="10"/>
        <v>1.5453766728493101</v>
      </c>
      <c r="AY48" s="1">
        <f t="shared" si="11"/>
        <v>1.6669919542723521</v>
      </c>
      <c r="AZ48" s="1">
        <f t="shared" si="12"/>
        <v>1.7684591846176978</v>
      </c>
      <c r="BA48" s="1">
        <f t="shared" si="13"/>
        <v>1.8232630841109332</v>
      </c>
      <c r="BB48" s="1">
        <f t="shared" si="14"/>
        <v>1.6718896132476844</v>
      </c>
      <c r="BC48" s="1">
        <f t="shared" si="15"/>
        <v>0.7682146631267962</v>
      </c>
      <c r="BD48" s="1">
        <f t="shared" si="16"/>
        <v>0.73602306182272748</v>
      </c>
      <c r="BF48" s="1">
        <f t="shared" si="17"/>
        <v>2.1631267477211451</v>
      </c>
    </row>
    <row r="49" spans="2:58" x14ac:dyDescent="0.25">
      <c r="B49">
        <v>44</v>
      </c>
      <c r="C49">
        <v>0.59034858914133004</v>
      </c>
      <c r="D49">
        <v>0.87640229714848095</v>
      </c>
      <c r="E49">
        <v>1.0029557868582399</v>
      </c>
      <c r="F49">
        <v>1.0765198746376501</v>
      </c>
      <c r="G49">
        <v>1.12264094279411</v>
      </c>
      <c r="H49">
        <v>1.14950604470597</v>
      </c>
      <c r="I49">
        <v>1.1624210425536501</v>
      </c>
      <c r="J49">
        <v>1.163685729474</v>
      </c>
      <c r="K49">
        <v>1.15292576718101</v>
      </c>
      <c r="L49">
        <v>1.13256772366058</v>
      </c>
      <c r="M49">
        <v>1.1028814131062199</v>
      </c>
      <c r="N49">
        <v>1.0594970028261299</v>
      </c>
      <c r="O49">
        <v>1.00031918965655</v>
      </c>
      <c r="P49">
        <v>0.91405961346332498</v>
      </c>
      <c r="Q49">
        <v>0.77270697791018295</v>
      </c>
      <c r="R49">
        <v>0.49311750989855302</v>
      </c>
      <c r="U49">
        <v>44</v>
      </c>
      <c r="V49">
        <v>0.57599999999999996</v>
      </c>
      <c r="W49">
        <v>0.86199999999999999</v>
      </c>
      <c r="X49">
        <v>0.99099999999999999</v>
      </c>
      <c r="Y49">
        <v>1.0629999999999999</v>
      </c>
      <c r="Z49">
        <v>1.109</v>
      </c>
      <c r="AA49">
        <v>1.1359999999999999</v>
      </c>
      <c r="AB49">
        <v>1.1479999999999999</v>
      </c>
      <c r="AC49">
        <v>1.1479999999999999</v>
      </c>
      <c r="AD49">
        <v>1.137</v>
      </c>
      <c r="AE49">
        <v>1.1160000000000001</v>
      </c>
      <c r="AF49">
        <v>1.0840000000000001</v>
      </c>
      <c r="AG49">
        <v>1.0409999999999999</v>
      </c>
      <c r="AH49">
        <v>0.98299999999999998</v>
      </c>
      <c r="AI49">
        <v>0.89800000000000002</v>
      </c>
      <c r="AJ49">
        <v>0.75800000000000001</v>
      </c>
      <c r="AK49">
        <v>0.48399999999999999</v>
      </c>
      <c r="AN49">
        <v>44</v>
      </c>
      <c r="AO49" s="1">
        <f t="shared" si="1"/>
        <v>2.4910745037031394</v>
      </c>
      <c r="AP49" s="1">
        <f t="shared" si="2"/>
        <v>1.67080013323445</v>
      </c>
      <c r="AQ49" s="1">
        <f t="shared" si="3"/>
        <v>1.206436615362255</v>
      </c>
      <c r="AR49" s="1">
        <f t="shared" si="4"/>
        <v>1.2718602669473325</v>
      </c>
      <c r="AS49" s="1">
        <f t="shared" si="5"/>
        <v>1.2300218930667259</v>
      </c>
      <c r="AT49" s="1">
        <f t="shared" si="6"/>
        <v>1.1889123860889135</v>
      </c>
      <c r="AU49" s="1">
        <f t="shared" si="7"/>
        <v>1.2561883757534997</v>
      </c>
      <c r="AV49" s="1">
        <f t="shared" si="8"/>
        <v>1.3663527416376344</v>
      </c>
      <c r="AW49" s="1">
        <f t="shared" si="9"/>
        <v>1.400683129376431</v>
      </c>
      <c r="AX49" s="1">
        <f t="shared" si="10"/>
        <v>1.4845630520232886</v>
      </c>
      <c r="AY49" s="1">
        <f t="shared" si="11"/>
        <v>1.741827777326552</v>
      </c>
      <c r="AZ49" s="1">
        <f t="shared" si="12"/>
        <v>1.7768494549596525</v>
      </c>
      <c r="BA49" s="1">
        <f t="shared" si="13"/>
        <v>1.7618707687232955</v>
      </c>
      <c r="BB49" s="1">
        <f t="shared" si="14"/>
        <v>1.7883756640673676</v>
      </c>
      <c r="BC49" s="1">
        <f t="shared" si="15"/>
        <v>1.940234552794583</v>
      </c>
      <c r="BD49" s="1">
        <f t="shared" si="16"/>
        <v>1.8837830368911226</v>
      </c>
      <c r="BF49" s="1">
        <f t="shared" si="17"/>
        <v>2.4910745037031394</v>
      </c>
    </row>
    <row r="50" spans="2:58" x14ac:dyDescent="0.25">
      <c r="B50">
        <v>45</v>
      </c>
      <c r="C50">
        <v>0.62118647485700196</v>
      </c>
      <c r="D50">
        <v>0.92291212213532703</v>
      </c>
      <c r="E50">
        <v>1.0574802665496501</v>
      </c>
      <c r="F50">
        <v>1.1344835440757099</v>
      </c>
      <c r="G50">
        <v>1.18248815070887</v>
      </c>
      <c r="H50">
        <v>1.20951791774404</v>
      </c>
      <c r="I50">
        <v>1.2214695509823501</v>
      </c>
      <c r="J50">
        <v>1.2195464773937601</v>
      </c>
      <c r="K50">
        <v>1.20707104319341</v>
      </c>
      <c r="L50">
        <v>1.18437028201992</v>
      </c>
      <c r="M50">
        <v>1.1500494877809</v>
      </c>
      <c r="N50">
        <v>1.10350445805218</v>
      </c>
      <c r="O50">
        <v>1.03927168964811</v>
      </c>
      <c r="P50">
        <v>0.94554729155950201</v>
      </c>
      <c r="Q50">
        <v>0.78041059159858095</v>
      </c>
      <c r="R50">
        <v>0.49252311699044599</v>
      </c>
      <c r="U50">
        <v>45</v>
      </c>
      <c r="V50">
        <v>0.60599999999999998</v>
      </c>
      <c r="W50">
        <v>0.90800000000000003</v>
      </c>
      <c r="X50">
        <v>1.0449999999999999</v>
      </c>
      <c r="Y50">
        <v>1.1220000000000001</v>
      </c>
      <c r="Z50">
        <v>1.17</v>
      </c>
      <c r="AA50">
        <v>1.1970000000000001</v>
      </c>
      <c r="AB50">
        <v>1.2070000000000001</v>
      </c>
      <c r="AC50">
        <v>1.2050000000000001</v>
      </c>
      <c r="AD50">
        <v>1.1910000000000001</v>
      </c>
      <c r="AE50">
        <v>1.167</v>
      </c>
      <c r="AF50">
        <v>1.1319999999999999</v>
      </c>
      <c r="AG50">
        <v>1.085</v>
      </c>
      <c r="AH50">
        <v>1.0209999999999999</v>
      </c>
      <c r="AI50">
        <v>0.92800000000000005</v>
      </c>
      <c r="AJ50">
        <v>0.77100000000000002</v>
      </c>
      <c r="AK50">
        <v>0.48299999999999998</v>
      </c>
      <c r="AN50">
        <v>45</v>
      </c>
      <c r="AO50" s="1">
        <f t="shared" si="1"/>
        <v>2.5060189533006558</v>
      </c>
      <c r="AP50" s="1">
        <f t="shared" si="2"/>
        <v>1.6423041999258809</v>
      </c>
      <c r="AQ50" s="1">
        <f t="shared" si="3"/>
        <v>1.1942838803492992</v>
      </c>
      <c r="AR50" s="1">
        <f t="shared" si="4"/>
        <v>1.1126153365160285</v>
      </c>
      <c r="AS50" s="1">
        <f t="shared" si="5"/>
        <v>1.0673633084504364</v>
      </c>
      <c r="AT50" s="1">
        <f t="shared" si="6"/>
        <v>1.0457742476223881</v>
      </c>
      <c r="AU50" s="1">
        <f t="shared" si="7"/>
        <v>1.1988028982891492</v>
      </c>
      <c r="AV50" s="1">
        <f t="shared" si="8"/>
        <v>1.2071765472000022</v>
      </c>
      <c r="AW50" s="1">
        <f t="shared" si="9"/>
        <v>1.3493739037287913</v>
      </c>
      <c r="AX50" s="1">
        <f t="shared" si="10"/>
        <v>1.4884560428380436</v>
      </c>
      <c r="AY50" s="1">
        <f t="shared" si="11"/>
        <v>1.5944777191607862</v>
      </c>
      <c r="AZ50" s="1">
        <f t="shared" si="12"/>
        <v>1.7054800048092202</v>
      </c>
      <c r="BA50" s="1">
        <f t="shared" si="13"/>
        <v>1.7895876246924685</v>
      </c>
      <c r="BB50" s="1">
        <f t="shared" si="14"/>
        <v>1.89087193529116</v>
      </c>
      <c r="BC50" s="1">
        <f t="shared" si="15"/>
        <v>1.2205695977407174</v>
      </c>
      <c r="BD50" s="1">
        <f t="shared" si="16"/>
        <v>1.9716598323904766</v>
      </c>
      <c r="BF50" s="1">
        <f t="shared" si="17"/>
        <v>2.5060189533006558</v>
      </c>
    </row>
    <row r="51" spans="2:58" x14ac:dyDescent="0.25">
      <c r="B51">
        <v>46</v>
      </c>
      <c r="C51">
        <v>0.67528951065102505</v>
      </c>
      <c r="D51">
        <v>1.02742370079728</v>
      </c>
      <c r="E51">
        <v>1.1876909432171701</v>
      </c>
      <c r="F51">
        <v>1.2754389073210199</v>
      </c>
      <c r="G51">
        <v>1.32513887125431</v>
      </c>
      <c r="H51">
        <v>1.3503383615237501</v>
      </c>
      <c r="I51">
        <v>1.3571967844238799</v>
      </c>
      <c r="J51">
        <v>1.349009212995</v>
      </c>
      <c r="K51">
        <v>1.3286208442655401</v>
      </c>
      <c r="L51">
        <v>1.29760717791532</v>
      </c>
      <c r="M51">
        <v>1.25527541338353</v>
      </c>
      <c r="N51">
        <v>1.19864776101301</v>
      </c>
      <c r="O51">
        <v>1.1231302633648499</v>
      </c>
      <c r="P51">
        <v>1.01134314187372</v>
      </c>
      <c r="Q51">
        <v>0.82114079464441903</v>
      </c>
      <c r="R51">
        <v>0.50525212092212901</v>
      </c>
      <c r="U51">
        <v>46</v>
      </c>
      <c r="V51">
        <v>0.66</v>
      </c>
      <c r="W51">
        <v>1.01</v>
      </c>
      <c r="X51">
        <v>1.173</v>
      </c>
      <c r="Y51">
        <v>1.2609999999999999</v>
      </c>
      <c r="Z51">
        <v>1.3109999999999999</v>
      </c>
      <c r="AA51">
        <v>1.335</v>
      </c>
      <c r="AB51">
        <v>1.341</v>
      </c>
      <c r="AC51">
        <v>1.333</v>
      </c>
      <c r="AD51">
        <v>1.3120000000000001</v>
      </c>
      <c r="AE51">
        <v>1.2789999999999999</v>
      </c>
      <c r="AF51">
        <v>1.236</v>
      </c>
      <c r="AG51">
        <v>1.179</v>
      </c>
      <c r="AH51">
        <v>1.103</v>
      </c>
      <c r="AI51">
        <v>0.99399999999999999</v>
      </c>
      <c r="AJ51">
        <v>0.81299999999999994</v>
      </c>
      <c r="AK51">
        <v>0.497</v>
      </c>
      <c r="AN51">
        <v>46</v>
      </c>
      <c r="AO51" s="1">
        <f t="shared" si="1"/>
        <v>2.3165925228825786</v>
      </c>
      <c r="AP51" s="1">
        <f t="shared" si="2"/>
        <v>1.7251188908197972</v>
      </c>
      <c r="AQ51" s="1">
        <f t="shared" si="3"/>
        <v>1.252424826698211</v>
      </c>
      <c r="AR51" s="1">
        <f t="shared" si="4"/>
        <v>1.145036266536086</v>
      </c>
      <c r="AS51" s="1">
        <f t="shared" si="5"/>
        <v>1.0784798820983994</v>
      </c>
      <c r="AT51" s="1">
        <f t="shared" si="6"/>
        <v>1.1489409381086233</v>
      </c>
      <c r="AU51" s="1">
        <f t="shared" si="7"/>
        <v>1.2078139018553282</v>
      </c>
      <c r="AV51" s="1">
        <f t="shared" si="8"/>
        <v>1.2009912224306094</v>
      </c>
      <c r="AW51" s="1">
        <f t="shared" si="9"/>
        <v>1.2668326421905489</v>
      </c>
      <c r="AX51" s="1">
        <f t="shared" si="10"/>
        <v>1.4548223545989112</v>
      </c>
      <c r="AY51" s="1">
        <f t="shared" si="11"/>
        <v>1.5594994646868936</v>
      </c>
      <c r="AZ51" s="1">
        <f t="shared" si="12"/>
        <v>1.666476761069543</v>
      </c>
      <c r="BA51" s="1">
        <f t="shared" si="13"/>
        <v>1.8250465425974534</v>
      </c>
      <c r="BB51" s="1">
        <f t="shared" si="14"/>
        <v>1.7447828846800797</v>
      </c>
      <c r="BC51" s="1">
        <f t="shared" si="15"/>
        <v>1.0013277545410924</v>
      </c>
      <c r="BD51" s="1">
        <f t="shared" si="16"/>
        <v>1.6603865034464815</v>
      </c>
      <c r="BF51" s="1">
        <f t="shared" si="17"/>
        <v>2.3165925228825786</v>
      </c>
    </row>
    <row r="52" spans="2:58" x14ac:dyDescent="0.25">
      <c r="B52">
        <v>47</v>
      </c>
      <c r="C52">
        <v>0.70143886873044103</v>
      </c>
      <c r="D52">
        <v>1.1688412964438699</v>
      </c>
      <c r="E52">
        <v>1.40437402080467</v>
      </c>
      <c r="F52">
        <v>1.5193549363022401</v>
      </c>
      <c r="G52">
        <v>1.57118779699603</v>
      </c>
      <c r="H52">
        <v>1.5870885012326399</v>
      </c>
      <c r="I52">
        <v>1.57956935983751</v>
      </c>
      <c r="J52">
        <v>1.5552823918113901</v>
      </c>
      <c r="K52">
        <v>1.51858671770934</v>
      </c>
      <c r="L52">
        <v>1.4709500363290999</v>
      </c>
      <c r="M52">
        <v>1.41072654160209</v>
      </c>
      <c r="N52">
        <v>1.3359455144632399</v>
      </c>
      <c r="O52">
        <v>1.2368617224487199</v>
      </c>
      <c r="P52">
        <v>1.09500101539954</v>
      </c>
      <c r="Q52">
        <v>0.87045490368074596</v>
      </c>
      <c r="R52">
        <v>0.50234796813968896</v>
      </c>
      <c r="U52">
        <v>47</v>
      </c>
      <c r="V52">
        <v>0.69299999999999995</v>
      </c>
      <c r="W52">
        <v>1.147</v>
      </c>
      <c r="X52">
        <v>1.383</v>
      </c>
      <c r="Y52">
        <v>1.4990000000000001</v>
      </c>
      <c r="Z52">
        <v>1.55</v>
      </c>
      <c r="AA52">
        <v>1.5660000000000001</v>
      </c>
      <c r="AB52">
        <v>1.5589999999999999</v>
      </c>
      <c r="AC52">
        <v>1.534</v>
      </c>
      <c r="AD52">
        <v>1.4970000000000001</v>
      </c>
      <c r="AE52">
        <v>1.448</v>
      </c>
      <c r="AF52">
        <v>1.3879999999999999</v>
      </c>
      <c r="AG52">
        <v>1.3120000000000001</v>
      </c>
      <c r="AH52">
        <v>1.214</v>
      </c>
      <c r="AI52">
        <v>1.073</v>
      </c>
      <c r="AJ52">
        <v>0.85099999999999998</v>
      </c>
      <c r="AK52">
        <v>0.49399999999999999</v>
      </c>
      <c r="AN52">
        <v>47</v>
      </c>
      <c r="AO52" s="1">
        <f t="shared" si="1"/>
        <v>1.2177299755326241</v>
      </c>
      <c r="AP52" s="1">
        <f t="shared" si="2"/>
        <v>1.9042106751412289</v>
      </c>
      <c r="AQ52" s="1">
        <f t="shared" si="3"/>
        <v>1.5454823430708597</v>
      </c>
      <c r="AR52" s="1">
        <f t="shared" si="4"/>
        <v>1.357901020829883</v>
      </c>
      <c r="AS52" s="1">
        <f t="shared" si="5"/>
        <v>1.3669546449051553</v>
      </c>
      <c r="AT52" s="1">
        <f t="shared" si="6"/>
        <v>1.346647588291177</v>
      </c>
      <c r="AU52" s="1">
        <f t="shared" si="7"/>
        <v>1.3193944732206588</v>
      </c>
      <c r="AV52" s="1">
        <f t="shared" si="8"/>
        <v>1.3873788664530653</v>
      </c>
      <c r="AW52" s="1">
        <f t="shared" si="9"/>
        <v>1.4419985109779452</v>
      </c>
      <c r="AX52" s="1">
        <f t="shared" si="10"/>
        <v>1.5849472602969596</v>
      </c>
      <c r="AY52" s="1">
        <f t="shared" si="11"/>
        <v>1.6373589050497184</v>
      </c>
      <c r="AZ52" s="1">
        <f t="shared" si="12"/>
        <v>1.8251154316493818</v>
      </c>
      <c r="BA52" s="1">
        <f t="shared" si="13"/>
        <v>1.8831731835848418</v>
      </c>
      <c r="BB52" s="1">
        <f t="shared" si="14"/>
        <v>2.0504208200876071</v>
      </c>
      <c r="BC52" s="1">
        <f t="shared" si="15"/>
        <v>2.2861226416857794</v>
      </c>
      <c r="BD52" s="1">
        <f t="shared" si="16"/>
        <v>1.6898720930544466</v>
      </c>
      <c r="BF52" s="1">
        <f t="shared" si="17"/>
        <v>2.2861226416857794</v>
      </c>
    </row>
    <row r="53" spans="2:58" x14ac:dyDescent="0.25">
      <c r="B53">
        <v>48</v>
      </c>
      <c r="C53">
        <v>0.30491433239570098</v>
      </c>
      <c r="D53">
        <v>0.45582159236818298</v>
      </c>
      <c r="E53">
        <v>0.52933781790874901</v>
      </c>
      <c r="F53">
        <v>0.57173354172520496</v>
      </c>
      <c r="G53">
        <v>0.59682474776643202</v>
      </c>
      <c r="H53">
        <v>0.60918439246782996</v>
      </c>
      <c r="I53">
        <v>0.61304917050309304</v>
      </c>
      <c r="J53">
        <v>0.60977861395512001</v>
      </c>
      <c r="K53">
        <v>0.60180265643515596</v>
      </c>
      <c r="L53">
        <v>0.587520130957914</v>
      </c>
      <c r="M53">
        <v>0.56853389189178305</v>
      </c>
      <c r="N53">
        <v>0.54329429919070205</v>
      </c>
      <c r="O53">
        <v>0.50961427754530897</v>
      </c>
      <c r="P53">
        <v>0.46331368113597599</v>
      </c>
      <c r="Q53">
        <v>0.39187808672361002</v>
      </c>
      <c r="R53">
        <v>0.25372530366416801</v>
      </c>
      <c r="U53">
        <v>48</v>
      </c>
      <c r="V53">
        <v>0.29899999999999999</v>
      </c>
      <c r="W53">
        <v>0.45100000000000001</v>
      </c>
      <c r="X53">
        <v>0.52500000000000002</v>
      </c>
      <c r="Y53">
        <v>0.56799999999999995</v>
      </c>
      <c r="Z53">
        <v>0.59299999999999997</v>
      </c>
      <c r="AA53">
        <v>0.60499999999999998</v>
      </c>
      <c r="AB53">
        <v>0.60899999999999999</v>
      </c>
      <c r="AC53">
        <v>0.60499999999999998</v>
      </c>
      <c r="AD53">
        <v>0.59599999999999997</v>
      </c>
      <c r="AE53">
        <v>0.58199999999999996</v>
      </c>
      <c r="AF53">
        <v>0.56200000000000006</v>
      </c>
      <c r="AG53">
        <v>0.53700000000000003</v>
      </c>
      <c r="AH53">
        <v>0.503</v>
      </c>
      <c r="AI53">
        <v>0.45500000000000002</v>
      </c>
      <c r="AJ53">
        <v>0.38300000000000001</v>
      </c>
      <c r="AK53">
        <v>0.247</v>
      </c>
      <c r="AN53">
        <v>48</v>
      </c>
      <c r="AO53" s="1">
        <f t="shared" si="1"/>
        <v>1.9780375905354497</v>
      </c>
      <c r="AP53" s="1">
        <f t="shared" si="2"/>
        <v>1.069089216892011</v>
      </c>
      <c r="AQ53" s="1">
        <f t="shared" si="3"/>
        <v>0.82625103023790214</v>
      </c>
      <c r="AR53" s="1">
        <f t="shared" si="4"/>
        <v>0.65731368401496737</v>
      </c>
      <c r="AS53" s="1">
        <f t="shared" si="5"/>
        <v>0.64498275993795051</v>
      </c>
      <c r="AT53" s="1">
        <f t="shared" si="6"/>
        <v>0.69163511864958316</v>
      </c>
      <c r="AU53" s="1">
        <f t="shared" si="7"/>
        <v>0.66488842415321148</v>
      </c>
      <c r="AV53" s="1">
        <f t="shared" si="8"/>
        <v>0.78985354630083071</v>
      </c>
      <c r="AW53" s="1">
        <f t="shared" si="9"/>
        <v>0.97360007301274898</v>
      </c>
      <c r="AX53" s="1">
        <f t="shared" si="10"/>
        <v>0.94847610960722306</v>
      </c>
      <c r="AY53" s="1">
        <f t="shared" si="11"/>
        <v>1.1626142156197499</v>
      </c>
      <c r="AZ53" s="1">
        <f t="shared" si="12"/>
        <v>1.1721227543206727</v>
      </c>
      <c r="BA53" s="1">
        <f t="shared" si="13"/>
        <v>1.3149657147731544</v>
      </c>
      <c r="BB53" s="1">
        <f t="shared" si="14"/>
        <v>1.8271826672474658</v>
      </c>
      <c r="BC53" s="1">
        <f t="shared" si="15"/>
        <v>2.3180383090365568</v>
      </c>
      <c r="BD53" s="1">
        <f t="shared" si="16"/>
        <v>2.7227950057360379</v>
      </c>
      <c r="BF53" s="1">
        <f t="shared" si="17"/>
        <v>2.7227950057360379</v>
      </c>
    </row>
    <row r="54" spans="2:58" x14ac:dyDescent="0.25">
      <c r="B54">
        <v>49</v>
      </c>
      <c r="C54">
        <v>0.333453920767465</v>
      </c>
      <c r="D54">
        <v>0.53795701439484001</v>
      </c>
      <c r="E54">
        <v>0.64057404336674895</v>
      </c>
      <c r="F54">
        <v>0.69567542716628605</v>
      </c>
      <c r="G54">
        <v>0.72527118114269695</v>
      </c>
      <c r="H54">
        <v>0.73924652923177603</v>
      </c>
      <c r="I54">
        <v>0.74204749486106703</v>
      </c>
      <c r="J54">
        <v>0.73641898308872999</v>
      </c>
      <c r="K54">
        <v>0.72406749804273196</v>
      </c>
      <c r="L54">
        <v>0.70596972885531195</v>
      </c>
      <c r="M54">
        <v>0.680732316943639</v>
      </c>
      <c r="N54">
        <v>0.64842529939119598</v>
      </c>
      <c r="O54">
        <v>0.60448940281491503</v>
      </c>
      <c r="P54">
        <v>0.54173422250010606</v>
      </c>
      <c r="Q54">
        <v>0.44334085949242902</v>
      </c>
      <c r="R54">
        <v>0.2661552896455</v>
      </c>
      <c r="U54">
        <v>49</v>
      </c>
      <c r="V54">
        <v>0.32800000000000001</v>
      </c>
      <c r="W54">
        <v>0.52900000000000003</v>
      </c>
      <c r="X54">
        <v>0.63300000000000001</v>
      </c>
      <c r="Y54">
        <v>0.68799999999999994</v>
      </c>
      <c r="Z54">
        <v>0.71799999999999997</v>
      </c>
      <c r="AA54">
        <v>0.73199999999999998</v>
      </c>
      <c r="AB54">
        <v>0.73399999999999999</v>
      </c>
      <c r="AC54">
        <v>0.72799999999999998</v>
      </c>
      <c r="AD54">
        <v>0.71599999999999997</v>
      </c>
      <c r="AE54">
        <v>0.69699999999999995</v>
      </c>
      <c r="AF54">
        <v>0.67200000000000004</v>
      </c>
      <c r="AG54">
        <v>0.63900000000000001</v>
      </c>
      <c r="AH54">
        <v>0.59499999999999997</v>
      </c>
      <c r="AI54">
        <v>0.53200000000000003</v>
      </c>
      <c r="AJ54">
        <v>0.433</v>
      </c>
      <c r="AK54">
        <v>0.26100000000000001</v>
      </c>
      <c r="AN54">
        <v>49</v>
      </c>
      <c r="AO54" s="1">
        <f t="shared" si="1"/>
        <v>1.6627807217881041</v>
      </c>
      <c r="AP54" s="1">
        <f t="shared" si="2"/>
        <v>1.693197428136102</v>
      </c>
      <c r="AQ54" s="1">
        <f t="shared" si="3"/>
        <v>1.196531337559074</v>
      </c>
      <c r="AR54" s="1">
        <f t="shared" si="4"/>
        <v>1.1156144137043764</v>
      </c>
      <c r="AS54" s="1">
        <f t="shared" si="5"/>
        <v>1.0126993234954014</v>
      </c>
      <c r="AT54" s="1">
        <f t="shared" si="6"/>
        <v>0.98996300980547058</v>
      </c>
      <c r="AU54" s="1">
        <f t="shared" si="7"/>
        <v>1.0963889456494604</v>
      </c>
      <c r="AV54" s="1">
        <f t="shared" si="8"/>
        <v>1.1564537209793977</v>
      </c>
      <c r="AW54" s="1">
        <f t="shared" si="9"/>
        <v>1.1267455366944121</v>
      </c>
      <c r="AX54" s="1">
        <f t="shared" si="10"/>
        <v>1.2869051442341461</v>
      </c>
      <c r="AY54" s="1">
        <f t="shared" si="11"/>
        <v>1.2994519261367503</v>
      </c>
      <c r="AZ54" s="1">
        <f t="shared" si="12"/>
        <v>1.4750077294516373</v>
      </c>
      <c r="BA54" s="1">
        <f t="shared" si="13"/>
        <v>1.5948576159521111</v>
      </c>
      <c r="BB54" s="1">
        <f t="shared" si="14"/>
        <v>1.8297410714485012</v>
      </c>
      <c r="BC54" s="1">
        <f t="shared" si="15"/>
        <v>2.3881892592214831</v>
      </c>
      <c r="BD54" s="1">
        <f t="shared" si="16"/>
        <v>1.9752067607279671</v>
      </c>
      <c r="BF54" s="1">
        <f t="shared" si="17"/>
        <v>2.3881892592214831</v>
      </c>
    </row>
    <row r="55" spans="2:58" x14ac:dyDescent="0.25">
      <c r="B55">
        <v>50</v>
      </c>
      <c r="C55">
        <v>0.65162046798686901</v>
      </c>
      <c r="D55">
        <v>1.0925864923725299</v>
      </c>
      <c r="E55">
        <v>1.31754790750949</v>
      </c>
      <c r="F55">
        <v>1.4283886077457599</v>
      </c>
      <c r="G55">
        <v>1.47918379522165</v>
      </c>
      <c r="H55">
        <v>1.49514058965395</v>
      </c>
      <c r="I55">
        <v>1.4893328234188901</v>
      </c>
      <c r="J55">
        <v>1.4683456625922999</v>
      </c>
      <c r="K55">
        <v>1.4352763822724799</v>
      </c>
      <c r="L55">
        <v>1.3902868298502999</v>
      </c>
      <c r="M55">
        <v>1.3336369180535499</v>
      </c>
      <c r="N55">
        <v>1.2628800314236699</v>
      </c>
      <c r="O55">
        <v>1.1689437072903901</v>
      </c>
      <c r="P55">
        <v>1.0343494352482601</v>
      </c>
      <c r="Q55">
        <v>0.82102643402729802</v>
      </c>
      <c r="R55">
        <v>0.47233924228035101</v>
      </c>
      <c r="U55">
        <v>50</v>
      </c>
      <c r="V55">
        <v>0.64400000000000002</v>
      </c>
      <c r="W55">
        <v>1.073</v>
      </c>
      <c r="X55">
        <v>1.2989999999999999</v>
      </c>
      <c r="Y55">
        <v>1.41</v>
      </c>
      <c r="Z55">
        <v>1.4610000000000001</v>
      </c>
      <c r="AA55">
        <v>1.4770000000000001</v>
      </c>
      <c r="AB55">
        <v>1.4710000000000001</v>
      </c>
      <c r="AC55">
        <v>1.4490000000000001</v>
      </c>
      <c r="AD55">
        <v>1.415</v>
      </c>
      <c r="AE55">
        <v>1.37</v>
      </c>
      <c r="AF55">
        <v>1.3129999999999999</v>
      </c>
      <c r="AG55">
        <v>1.242</v>
      </c>
      <c r="AH55">
        <v>1.1479999999999999</v>
      </c>
      <c r="AI55">
        <v>1.0149999999999999</v>
      </c>
      <c r="AJ55">
        <v>0.80400000000000005</v>
      </c>
      <c r="AK55">
        <v>0.46500000000000002</v>
      </c>
      <c r="AN55">
        <v>50</v>
      </c>
      <c r="AO55" s="1">
        <f t="shared" si="1"/>
        <v>1.1833024824330738</v>
      </c>
      <c r="AP55" s="1">
        <f t="shared" si="2"/>
        <v>1.8253953748862966</v>
      </c>
      <c r="AQ55" s="1">
        <f t="shared" si="3"/>
        <v>1.427860470322563</v>
      </c>
      <c r="AR55" s="1">
        <f t="shared" si="4"/>
        <v>1.304156577713476</v>
      </c>
      <c r="AS55" s="1">
        <f t="shared" si="5"/>
        <v>1.2446129515160795</v>
      </c>
      <c r="AT55" s="1">
        <f t="shared" si="6"/>
        <v>1.2282051221360821</v>
      </c>
      <c r="AU55" s="1">
        <f t="shared" si="7"/>
        <v>1.2462830332352124</v>
      </c>
      <c r="AV55" s="1">
        <f t="shared" si="8"/>
        <v>1.3351043887025438</v>
      </c>
      <c r="AW55" s="1">
        <f t="shared" si="9"/>
        <v>1.4329598779137704</v>
      </c>
      <c r="AX55" s="1">
        <f t="shared" si="10"/>
        <v>1.4807905000218857</v>
      </c>
      <c r="AY55" s="1">
        <f t="shared" si="11"/>
        <v>1.5717378563252054</v>
      </c>
      <c r="AZ55" s="1">
        <f t="shared" si="12"/>
        <v>1.6811619503759982</v>
      </c>
      <c r="BA55" s="1">
        <f t="shared" si="13"/>
        <v>1.8243647465496682</v>
      </c>
      <c r="BB55" s="1">
        <f t="shared" si="14"/>
        <v>1.9063483003211983</v>
      </c>
      <c r="BC55" s="1">
        <f t="shared" si="15"/>
        <v>2.1177156750370618</v>
      </c>
      <c r="BD55" s="1">
        <f t="shared" si="16"/>
        <v>1.5783316731937609</v>
      </c>
      <c r="BF55" s="1">
        <f t="shared" si="17"/>
        <v>2.1177156750370618</v>
      </c>
    </row>
    <row r="56" spans="2:58" x14ac:dyDescent="0.25">
      <c r="B56">
        <v>51</v>
      </c>
      <c r="C56">
        <v>0.655786840786589</v>
      </c>
      <c r="D56">
        <v>0.99662666540002098</v>
      </c>
      <c r="E56">
        <v>1.1518301203123</v>
      </c>
      <c r="F56">
        <v>1.23745095826295</v>
      </c>
      <c r="G56">
        <v>1.2861338996278</v>
      </c>
      <c r="H56">
        <v>1.3114256941037401</v>
      </c>
      <c r="I56">
        <v>1.3188012406209</v>
      </c>
      <c r="J56">
        <v>1.31219673633614</v>
      </c>
      <c r="K56">
        <v>1.2934361230175799</v>
      </c>
      <c r="L56">
        <v>1.26363343200527</v>
      </c>
      <c r="M56">
        <v>1.2231567639468599</v>
      </c>
      <c r="N56">
        <v>1.16814746811245</v>
      </c>
      <c r="O56">
        <v>1.0941405804901501</v>
      </c>
      <c r="P56">
        <v>0.98557350324281301</v>
      </c>
      <c r="Q56">
        <v>0.79946929989722204</v>
      </c>
      <c r="R56">
        <v>0.49130771616621</v>
      </c>
      <c r="U56">
        <v>51</v>
      </c>
      <c r="V56">
        <v>0.64100000000000001</v>
      </c>
      <c r="W56">
        <v>0.98099999999999998</v>
      </c>
      <c r="X56">
        <v>1.139</v>
      </c>
      <c r="Y56">
        <v>1.224</v>
      </c>
      <c r="Z56">
        <v>1.2729999999999999</v>
      </c>
      <c r="AA56">
        <v>1.298</v>
      </c>
      <c r="AB56">
        <v>1.3049999999999999</v>
      </c>
      <c r="AC56">
        <v>1.2969999999999999</v>
      </c>
      <c r="AD56">
        <v>1.278</v>
      </c>
      <c r="AE56">
        <v>1.2470000000000001</v>
      </c>
      <c r="AF56">
        <v>1.2050000000000001</v>
      </c>
      <c r="AG56">
        <v>1.1499999999999999</v>
      </c>
      <c r="AH56">
        <v>1.077</v>
      </c>
      <c r="AI56">
        <v>0.97099999999999997</v>
      </c>
      <c r="AJ56">
        <v>0.79400000000000004</v>
      </c>
      <c r="AK56">
        <v>0.48599999999999999</v>
      </c>
      <c r="AN56">
        <v>51</v>
      </c>
      <c r="AO56" s="1">
        <f t="shared" si="1"/>
        <v>2.3068394362853328</v>
      </c>
      <c r="AP56" s="1">
        <f t="shared" si="2"/>
        <v>1.5929322528054026</v>
      </c>
      <c r="AQ56" s="1">
        <f t="shared" si="3"/>
        <v>1.1264372530553133</v>
      </c>
      <c r="AR56" s="1">
        <f t="shared" si="4"/>
        <v>1.0989344986070313</v>
      </c>
      <c r="AS56" s="1">
        <f t="shared" si="5"/>
        <v>1.0317281718617515</v>
      </c>
      <c r="AT56" s="1">
        <f t="shared" si="6"/>
        <v>1.0343369879614839</v>
      </c>
      <c r="AU56" s="1">
        <f t="shared" si="7"/>
        <v>1.0575663311034518</v>
      </c>
      <c r="AV56" s="1">
        <f t="shared" si="8"/>
        <v>1.1716836034032421</v>
      </c>
      <c r="AW56" s="1">
        <f t="shared" si="9"/>
        <v>1.2078343519233103</v>
      </c>
      <c r="AX56" s="1">
        <f t="shared" si="10"/>
        <v>1.3338758624915716</v>
      </c>
      <c r="AY56" s="1">
        <f t="shared" si="11"/>
        <v>1.5067853897808989</v>
      </c>
      <c r="AZ56" s="1">
        <f t="shared" si="12"/>
        <v>1.5780407054304393</v>
      </c>
      <c r="BA56" s="1">
        <f t="shared" si="13"/>
        <v>1.5915116518245223</v>
      </c>
      <c r="BB56" s="1">
        <f t="shared" si="14"/>
        <v>1.5008757201661211</v>
      </c>
      <c r="BC56" s="1">
        <f t="shared" si="15"/>
        <v>0.68882870242090699</v>
      </c>
      <c r="BD56" s="1">
        <f t="shared" si="16"/>
        <v>1.0921226679444462</v>
      </c>
      <c r="BF56" s="1">
        <f t="shared" si="17"/>
        <v>2.3068394362853328</v>
      </c>
    </row>
    <row r="57" spans="2:58" x14ac:dyDescent="0.25">
      <c r="B57">
        <v>52</v>
      </c>
      <c r="C57">
        <v>0.68761803282447898</v>
      </c>
      <c r="D57">
        <v>1.1410416987788401</v>
      </c>
      <c r="E57">
        <v>1.35213071729958</v>
      </c>
      <c r="F57">
        <v>1.4563860381114</v>
      </c>
      <c r="G57">
        <v>1.5112049675653401</v>
      </c>
      <c r="H57">
        <v>1.5353723662621701</v>
      </c>
      <c r="I57">
        <v>1.5404528195912699</v>
      </c>
      <c r="J57">
        <v>1.5289354583862</v>
      </c>
      <c r="K57">
        <v>1.5049182714127001</v>
      </c>
      <c r="L57">
        <v>1.4680272932971901</v>
      </c>
      <c r="M57">
        <v>1.4174458055105901</v>
      </c>
      <c r="N57">
        <v>1.3520040037366801</v>
      </c>
      <c r="O57">
        <v>1.2588819638230699</v>
      </c>
      <c r="P57">
        <v>1.10700760145678</v>
      </c>
      <c r="Q57">
        <v>0.73391480908291795</v>
      </c>
      <c r="R57">
        <v>0.389678945907594</v>
      </c>
      <c r="U57">
        <v>52</v>
      </c>
      <c r="V57">
        <v>0.67400000000000004</v>
      </c>
      <c r="W57">
        <v>1.119</v>
      </c>
      <c r="X57">
        <v>1.333</v>
      </c>
      <c r="Y57">
        <v>1.4379999999999999</v>
      </c>
      <c r="Z57">
        <v>1.492</v>
      </c>
      <c r="AA57">
        <v>1.516</v>
      </c>
      <c r="AB57">
        <v>1.52</v>
      </c>
      <c r="AC57">
        <v>1.508</v>
      </c>
      <c r="AD57">
        <v>1.4830000000000001</v>
      </c>
      <c r="AE57">
        <v>1.4450000000000001</v>
      </c>
      <c r="AF57">
        <v>1.395</v>
      </c>
      <c r="AG57">
        <v>1.329</v>
      </c>
      <c r="AH57">
        <v>1.238</v>
      </c>
      <c r="AI57">
        <v>1.0960000000000001</v>
      </c>
      <c r="AJ57">
        <v>0.8</v>
      </c>
      <c r="AK57">
        <v>0.39200000000000002</v>
      </c>
      <c r="AN57">
        <v>52</v>
      </c>
      <c r="AO57" s="1">
        <f t="shared" si="1"/>
        <v>2.0204796475488029</v>
      </c>
      <c r="AP57" s="1">
        <f t="shared" si="2"/>
        <v>1.9697675405576498</v>
      </c>
      <c r="AQ57" s="1">
        <f t="shared" si="3"/>
        <v>1.4351625881155323</v>
      </c>
      <c r="AR57" s="1">
        <f t="shared" si="4"/>
        <v>1.2785840133101565</v>
      </c>
      <c r="AS57" s="1">
        <f t="shared" si="5"/>
        <v>1.2871962175160905</v>
      </c>
      <c r="AT57" s="1">
        <f t="shared" si="6"/>
        <v>1.2778605713832516</v>
      </c>
      <c r="AU57" s="1">
        <f t="shared" si="7"/>
        <v>1.3455802362677551</v>
      </c>
      <c r="AV57" s="1">
        <f t="shared" si="8"/>
        <v>1.3882929964323629</v>
      </c>
      <c r="AW57" s="1">
        <f t="shared" si="9"/>
        <v>1.4779684027444351</v>
      </c>
      <c r="AX57" s="1">
        <f t="shared" si="10"/>
        <v>1.5935843112242214</v>
      </c>
      <c r="AY57" s="1">
        <f t="shared" si="11"/>
        <v>1.6090183161713301</v>
      </c>
      <c r="AZ57" s="1">
        <f t="shared" si="12"/>
        <v>1.7309257890654703</v>
      </c>
      <c r="BA57" s="1">
        <f t="shared" si="13"/>
        <v>1.6867499049329522</v>
      </c>
      <c r="BB57" s="1">
        <f t="shared" si="14"/>
        <v>1.0043431986113069</v>
      </c>
      <c r="BC57" s="2">
        <f t="shared" si="15"/>
        <v>8.2606488646352609</v>
      </c>
      <c r="BD57" s="1">
        <f t="shared" si="16"/>
        <v>0.59210563581786124</v>
      </c>
      <c r="BF57" s="2">
        <f t="shared" si="17"/>
        <v>8.2606488646352609</v>
      </c>
    </row>
    <row r="58" spans="2:58" x14ac:dyDescent="0.25">
      <c r="B58">
        <v>53</v>
      </c>
      <c r="C58">
        <v>0.75889409864948798</v>
      </c>
      <c r="D58">
        <v>1.1970514297051</v>
      </c>
      <c r="E58">
        <v>1.3905334776896401</v>
      </c>
      <c r="F58">
        <v>1.48938590644878</v>
      </c>
      <c r="G58">
        <v>1.5466201127653301</v>
      </c>
      <c r="H58">
        <v>1.57650918813104</v>
      </c>
      <c r="I58">
        <v>1.5870407625796099</v>
      </c>
      <c r="J58">
        <v>1.58229945683192</v>
      </c>
      <c r="K58">
        <v>1.56268735483355</v>
      </c>
      <c r="L58">
        <v>1.52927142957702</v>
      </c>
      <c r="M58">
        <v>1.4833335227086999</v>
      </c>
      <c r="N58">
        <v>1.42082357258142</v>
      </c>
      <c r="O58">
        <v>1.3339613426161201</v>
      </c>
      <c r="P58">
        <v>1.20185530543596</v>
      </c>
      <c r="Q58">
        <v>0.96650270048622799</v>
      </c>
      <c r="R58">
        <v>0.57391778730116305</v>
      </c>
      <c r="U58">
        <v>53</v>
      </c>
      <c r="V58">
        <v>0.74299999999999999</v>
      </c>
      <c r="W58">
        <v>1.175</v>
      </c>
      <c r="X58">
        <v>1.3720000000000001</v>
      </c>
      <c r="Y58">
        <v>1.472</v>
      </c>
      <c r="Z58">
        <v>1.528</v>
      </c>
      <c r="AA58">
        <v>1.5580000000000001</v>
      </c>
      <c r="AB58">
        <v>1.5669999999999999</v>
      </c>
      <c r="AC58">
        <v>1.5609999999999999</v>
      </c>
      <c r="AD58">
        <v>1.54</v>
      </c>
      <c r="AE58">
        <v>1.506</v>
      </c>
      <c r="AF58">
        <v>1.4590000000000001</v>
      </c>
      <c r="AG58">
        <v>1.397</v>
      </c>
      <c r="AH58">
        <v>1.3109999999999999</v>
      </c>
      <c r="AI58">
        <v>1.1830000000000001</v>
      </c>
      <c r="AJ58">
        <v>0.95899999999999996</v>
      </c>
      <c r="AK58">
        <v>0.56999999999999995</v>
      </c>
      <c r="AN58">
        <v>53</v>
      </c>
      <c r="AO58" s="1">
        <f t="shared" si="1"/>
        <v>2.1391788222729455</v>
      </c>
      <c r="AP58" s="1">
        <f t="shared" si="2"/>
        <v>1.8767174217106373</v>
      </c>
      <c r="AQ58" s="1">
        <f t="shared" si="3"/>
        <v>1.3508365663002897</v>
      </c>
      <c r="AR58" s="1">
        <f t="shared" si="4"/>
        <v>1.1811077750529906</v>
      </c>
      <c r="AS58" s="1">
        <f t="shared" si="5"/>
        <v>1.2185937673645317</v>
      </c>
      <c r="AT58" s="1">
        <f t="shared" si="6"/>
        <v>1.1880095077689323</v>
      </c>
      <c r="AU58" s="1">
        <f t="shared" si="7"/>
        <v>1.2789254996560282</v>
      </c>
      <c r="AV58" s="1">
        <f t="shared" si="8"/>
        <v>1.364475133370918</v>
      </c>
      <c r="AW58" s="1">
        <f t="shared" si="9"/>
        <v>1.4732048593214284</v>
      </c>
      <c r="AX58" s="1">
        <f t="shared" si="10"/>
        <v>1.5452476478764938</v>
      </c>
      <c r="AY58" s="1">
        <f t="shared" si="11"/>
        <v>1.6678219814050594</v>
      </c>
      <c r="AZ58" s="1">
        <f t="shared" si="12"/>
        <v>1.7053380516406573</v>
      </c>
      <c r="BA58" s="1">
        <f t="shared" si="13"/>
        <v>1.7514372704897141</v>
      </c>
      <c r="BB58" s="1">
        <f t="shared" si="14"/>
        <v>1.5938550664378632</v>
      </c>
      <c r="BC58" s="1">
        <f t="shared" si="15"/>
        <v>0.78234624465360081</v>
      </c>
      <c r="BD58" s="1">
        <f t="shared" si="16"/>
        <v>0.68733110546721066</v>
      </c>
      <c r="BF58" s="1">
        <f t="shared" si="17"/>
        <v>2.1391788222729455</v>
      </c>
    </row>
    <row r="59" spans="2:58" x14ac:dyDescent="0.25">
      <c r="B59">
        <v>54</v>
      </c>
      <c r="C59">
        <v>0.67600402592644604</v>
      </c>
      <c r="D59">
        <v>1.12316703114737</v>
      </c>
      <c r="E59">
        <v>1.33175617320069</v>
      </c>
      <c r="F59">
        <v>1.4363657493836399</v>
      </c>
      <c r="G59">
        <v>1.4916226218564299</v>
      </c>
      <c r="H59">
        <v>1.51946722702864</v>
      </c>
      <c r="I59">
        <v>1.5281701639007399</v>
      </c>
      <c r="J59">
        <v>1.52124929638385</v>
      </c>
      <c r="K59">
        <v>1.50061027585412</v>
      </c>
      <c r="L59">
        <v>1.46830090499719</v>
      </c>
      <c r="M59">
        <v>1.4232984089732399</v>
      </c>
      <c r="N59">
        <v>1.3628254862915601</v>
      </c>
      <c r="O59">
        <v>1.2790230743811799</v>
      </c>
      <c r="P59">
        <v>1.1508392847133799</v>
      </c>
      <c r="Q59">
        <v>0.93332268394331597</v>
      </c>
      <c r="R59">
        <v>0.54150008295097196</v>
      </c>
      <c r="U59">
        <v>54</v>
      </c>
      <c r="V59">
        <v>0.66200000000000003</v>
      </c>
      <c r="W59">
        <v>1.099</v>
      </c>
      <c r="X59">
        <v>1.3109999999999999</v>
      </c>
      <c r="Y59">
        <v>1.415</v>
      </c>
      <c r="Z59">
        <v>1.47</v>
      </c>
      <c r="AA59">
        <v>1.498</v>
      </c>
      <c r="AB59">
        <v>1.5049999999999999</v>
      </c>
      <c r="AC59">
        <v>1.498</v>
      </c>
      <c r="AD59">
        <v>1.4770000000000001</v>
      </c>
      <c r="AE59">
        <v>1.4430000000000001</v>
      </c>
      <c r="AF59">
        <v>1.397</v>
      </c>
      <c r="AG59">
        <v>1.3360000000000001</v>
      </c>
      <c r="AH59">
        <v>1.252</v>
      </c>
      <c r="AI59">
        <v>1.1259999999999999</v>
      </c>
      <c r="AJ59">
        <v>0.91100000000000003</v>
      </c>
      <c r="AK59">
        <v>0.53</v>
      </c>
      <c r="AN59">
        <v>54</v>
      </c>
      <c r="AO59" s="1">
        <f t="shared" si="1"/>
        <v>2.1154117713664662</v>
      </c>
      <c r="AP59" s="1">
        <f t="shared" si="2"/>
        <v>2.1990019242374945</v>
      </c>
      <c r="AQ59" s="1">
        <f t="shared" si="3"/>
        <v>1.5832321281990853</v>
      </c>
      <c r="AR59" s="1">
        <f t="shared" si="4"/>
        <v>1.5099469529074125</v>
      </c>
      <c r="AS59" s="1">
        <f t="shared" si="5"/>
        <v>1.4709266568999957</v>
      </c>
      <c r="AT59" s="1">
        <f t="shared" si="6"/>
        <v>1.4330592141949274</v>
      </c>
      <c r="AU59" s="1">
        <f t="shared" si="7"/>
        <v>1.5395457741355485</v>
      </c>
      <c r="AV59" s="1">
        <f t="shared" si="8"/>
        <v>1.5520224555307065</v>
      </c>
      <c r="AW59" s="1">
        <f t="shared" si="9"/>
        <v>1.5985291708950506</v>
      </c>
      <c r="AX59" s="1">
        <f t="shared" si="10"/>
        <v>1.7533544696597334</v>
      </c>
      <c r="AY59" s="1">
        <f t="shared" si="11"/>
        <v>1.8824916945769414</v>
      </c>
      <c r="AZ59" s="1">
        <f t="shared" si="12"/>
        <v>2.0078956805059884</v>
      </c>
      <c r="BA59" s="1">
        <f t="shared" si="13"/>
        <v>2.1583925224584584</v>
      </c>
      <c r="BB59" s="1">
        <f t="shared" si="14"/>
        <v>2.2059755518099502</v>
      </c>
      <c r="BC59" s="1">
        <f t="shared" si="15"/>
        <v>2.4503494998151409</v>
      </c>
      <c r="BD59" s="1">
        <f t="shared" si="16"/>
        <v>2.1698269718814971</v>
      </c>
      <c r="BF59" s="1">
        <f t="shared" si="17"/>
        <v>2.4503494998151409</v>
      </c>
    </row>
    <row r="60" spans="2:58" x14ac:dyDescent="0.25">
      <c r="B60">
        <v>55</v>
      </c>
      <c r="C60">
        <v>0.60619825870225896</v>
      </c>
      <c r="D60">
        <v>0.90209479893577105</v>
      </c>
      <c r="E60">
        <v>1.03445401207907</v>
      </c>
      <c r="F60">
        <v>1.1104789466045399</v>
      </c>
      <c r="G60">
        <v>1.15863032596906</v>
      </c>
      <c r="H60">
        <v>1.18754105227281</v>
      </c>
      <c r="I60">
        <v>1.2020861832851299</v>
      </c>
      <c r="J60">
        <v>1.2038823175278699</v>
      </c>
      <c r="K60">
        <v>1.1949685220419</v>
      </c>
      <c r="L60">
        <v>1.1757005235287501</v>
      </c>
      <c r="M60">
        <v>1.1459775311078</v>
      </c>
      <c r="N60">
        <v>1.10348860016294</v>
      </c>
      <c r="O60">
        <v>1.0463063225650999</v>
      </c>
      <c r="P60">
        <v>0.96111421774867301</v>
      </c>
      <c r="Q60">
        <v>0.81965631944916995</v>
      </c>
      <c r="R60">
        <v>0.52724898206263904</v>
      </c>
      <c r="U60">
        <v>55</v>
      </c>
      <c r="V60">
        <v>0.59099999999999997</v>
      </c>
      <c r="W60">
        <v>0.88500000000000001</v>
      </c>
      <c r="X60">
        <v>1.02</v>
      </c>
      <c r="Y60">
        <v>1.095</v>
      </c>
      <c r="Z60">
        <v>1.143</v>
      </c>
      <c r="AA60">
        <v>1.171</v>
      </c>
      <c r="AB60">
        <v>1.1850000000000001</v>
      </c>
      <c r="AC60">
        <v>1.1859999999999999</v>
      </c>
      <c r="AD60">
        <v>1.1759999999999999</v>
      </c>
      <c r="AE60">
        <v>1.1559999999999999</v>
      </c>
      <c r="AF60">
        <v>1.125</v>
      </c>
      <c r="AG60">
        <v>1.0820000000000001</v>
      </c>
      <c r="AH60">
        <v>1.024</v>
      </c>
      <c r="AI60">
        <v>0.93899999999999995</v>
      </c>
      <c r="AJ60">
        <v>0.79700000000000004</v>
      </c>
      <c r="AK60">
        <v>0.51300000000000001</v>
      </c>
      <c r="AN60">
        <v>55</v>
      </c>
      <c r="AO60" s="1">
        <f t="shared" si="1"/>
        <v>2.5716173777087978</v>
      </c>
      <c r="AP60" s="1">
        <f t="shared" si="2"/>
        <v>1.9316156989571795</v>
      </c>
      <c r="AQ60" s="1">
        <f t="shared" si="3"/>
        <v>1.4170600077519542</v>
      </c>
      <c r="AR60" s="1">
        <f t="shared" si="4"/>
        <v>1.4136024296383531</v>
      </c>
      <c r="AS60" s="1">
        <f t="shared" si="5"/>
        <v>1.3674825869693787</v>
      </c>
      <c r="AT60" s="1">
        <f t="shared" si="6"/>
        <v>1.4125578371315113</v>
      </c>
      <c r="AU60" s="1">
        <f t="shared" si="7"/>
        <v>1.4418720071839575</v>
      </c>
      <c r="AV60" s="1">
        <f t="shared" si="8"/>
        <v>1.5077839399553079</v>
      </c>
      <c r="AW60" s="1">
        <f t="shared" si="9"/>
        <v>1.6129695613860568</v>
      </c>
      <c r="AX60" s="1">
        <f t="shared" si="10"/>
        <v>1.704197537089116</v>
      </c>
      <c r="AY60" s="1">
        <f t="shared" si="11"/>
        <v>1.864669431804443</v>
      </c>
      <c r="AZ60" s="1">
        <f t="shared" si="12"/>
        <v>1.9860074087744881</v>
      </c>
      <c r="BA60" s="1">
        <f t="shared" si="13"/>
        <v>2.178351812998037</v>
      </c>
      <c r="BB60" s="1">
        <f t="shared" si="14"/>
        <v>2.3550817623719982</v>
      </c>
      <c r="BC60" s="1">
        <f t="shared" si="15"/>
        <v>2.8427000563575788</v>
      </c>
      <c r="BD60" s="1">
        <f t="shared" si="16"/>
        <v>2.7775793494423051</v>
      </c>
      <c r="BF60" s="1">
        <f t="shared" si="17"/>
        <v>2.8427000563575788</v>
      </c>
    </row>
    <row r="61" spans="2:58" x14ac:dyDescent="0.25">
      <c r="B61">
        <v>56</v>
      </c>
      <c r="C61">
        <v>0.67731652227024197</v>
      </c>
      <c r="D61">
        <v>1.124217752581</v>
      </c>
      <c r="E61">
        <v>1.3337659859859099</v>
      </c>
      <c r="F61">
        <v>1.43836573992148</v>
      </c>
      <c r="G61">
        <v>1.4936226212353401</v>
      </c>
      <c r="H61">
        <v>1.5214672356996599</v>
      </c>
      <c r="I61">
        <v>1.5301675553743399</v>
      </c>
      <c r="J61">
        <v>1.5230165376714999</v>
      </c>
      <c r="K61">
        <v>1.50259471145273</v>
      </c>
      <c r="L61">
        <v>1.47029928325266</v>
      </c>
      <c r="M61">
        <v>1.42534693703367</v>
      </c>
      <c r="N61">
        <v>1.3637280671030101</v>
      </c>
      <c r="O61">
        <v>1.28000368818036</v>
      </c>
      <c r="P61">
        <v>1.1518408499696899</v>
      </c>
      <c r="Q61">
        <v>0.93432471161162201</v>
      </c>
      <c r="R61">
        <v>0.54179902706765504</v>
      </c>
      <c r="U61">
        <v>56</v>
      </c>
      <c r="V61">
        <v>0.66300000000000003</v>
      </c>
      <c r="W61">
        <v>1.101</v>
      </c>
      <c r="X61">
        <v>1.3120000000000001</v>
      </c>
      <c r="Y61">
        <v>1.417</v>
      </c>
      <c r="Z61">
        <v>1.472</v>
      </c>
      <c r="AA61">
        <v>1.4990000000000001</v>
      </c>
      <c r="AB61">
        <v>1.5069999999999999</v>
      </c>
      <c r="AC61">
        <v>1.4990000000000001</v>
      </c>
      <c r="AD61">
        <v>1.478</v>
      </c>
      <c r="AE61">
        <v>1.4450000000000001</v>
      </c>
      <c r="AF61">
        <v>1.399</v>
      </c>
      <c r="AG61">
        <v>1.337</v>
      </c>
      <c r="AH61">
        <v>1.2529999999999999</v>
      </c>
      <c r="AI61">
        <v>1.127</v>
      </c>
      <c r="AJ61">
        <v>0.91100000000000003</v>
      </c>
      <c r="AK61">
        <v>0.53</v>
      </c>
      <c r="AN61">
        <v>56</v>
      </c>
      <c r="AO61" s="1">
        <f t="shared" si="1"/>
        <v>2.1593547918916949</v>
      </c>
      <c r="AP61" s="1">
        <f t="shared" si="2"/>
        <v>2.1087877003633069</v>
      </c>
      <c r="AQ61" s="1">
        <f t="shared" si="3"/>
        <v>1.6589928342919085</v>
      </c>
      <c r="AR61" s="1">
        <f t="shared" si="4"/>
        <v>1.5078150967875752</v>
      </c>
      <c r="AS61" s="1">
        <f t="shared" si="5"/>
        <v>1.4689280730529952</v>
      </c>
      <c r="AT61" s="1">
        <f t="shared" si="6"/>
        <v>1.4988149232594932</v>
      </c>
      <c r="AU61" s="1">
        <f t="shared" si="7"/>
        <v>1.5373294873483749</v>
      </c>
      <c r="AV61" s="1">
        <f t="shared" si="8"/>
        <v>1.6021706251834424</v>
      </c>
      <c r="AW61" s="1">
        <f t="shared" si="9"/>
        <v>1.6640535488991925</v>
      </c>
      <c r="AX61" s="1">
        <f t="shared" si="10"/>
        <v>1.7508154500110695</v>
      </c>
      <c r="AY61" s="1">
        <f t="shared" si="11"/>
        <v>1.8832692661665453</v>
      </c>
      <c r="AZ61" s="1">
        <f t="shared" si="12"/>
        <v>1.999107487136135</v>
      </c>
      <c r="BA61" s="1">
        <f t="shared" si="13"/>
        <v>2.1551227598052787</v>
      </c>
      <c r="BB61" s="1">
        <f t="shared" si="14"/>
        <v>2.2041570514365518</v>
      </c>
      <c r="BC61" s="1">
        <f t="shared" si="15"/>
        <v>2.5603415600024118</v>
      </c>
      <c r="BD61" s="1">
        <f t="shared" si="16"/>
        <v>2.2262315221990585</v>
      </c>
      <c r="BF61" s="1">
        <f t="shared" si="17"/>
        <v>2.5603415600024118</v>
      </c>
    </row>
    <row r="62" spans="2:58" x14ac:dyDescent="0.25">
      <c r="B62">
        <v>57</v>
      </c>
      <c r="C62">
        <v>0.76965560144279099</v>
      </c>
      <c r="D62">
        <v>1.2187413423441</v>
      </c>
      <c r="E62">
        <v>1.41703268599087</v>
      </c>
      <c r="F62">
        <v>1.51836541854495</v>
      </c>
      <c r="G62">
        <v>1.57587299569219</v>
      </c>
      <c r="H62">
        <v>1.60550900050122</v>
      </c>
      <c r="I62">
        <v>1.61585997650792</v>
      </c>
      <c r="J62">
        <v>1.60920427454379</v>
      </c>
      <c r="K62">
        <v>1.5887551377776199</v>
      </c>
      <c r="L62">
        <v>1.55539021663826</v>
      </c>
      <c r="M62">
        <v>1.50740296083076</v>
      </c>
      <c r="N62">
        <v>1.44433109494818</v>
      </c>
      <c r="O62">
        <v>1.3559487749902699</v>
      </c>
      <c r="P62">
        <v>1.2202617949828001</v>
      </c>
      <c r="Q62">
        <v>0.98016549639204398</v>
      </c>
      <c r="R62">
        <v>0.58047128035963302</v>
      </c>
      <c r="U62">
        <v>57</v>
      </c>
      <c r="V62">
        <v>0.754</v>
      </c>
      <c r="W62">
        <v>1.196</v>
      </c>
      <c r="X62">
        <v>1.397</v>
      </c>
      <c r="Y62">
        <v>1.4990000000000001</v>
      </c>
      <c r="Z62">
        <v>1.556</v>
      </c>
      <c r="AA62">
        <v>1.5860000000000001</v>
      </c>
      <c r="AB62">
        <v>1.595</v>
      </c>
      <c r="AC62">
        <v>1.5880000000000001</v>
      </c>
      <c r="AD62">
        <v>1.5660000000000001</v>
      </c>
      <c r="AE62">
        <v>1.5309999999999999</v>
      </c>
      <c r="AF62">
        <v>1.4830000000000001</v>
      </c>
      <c r="AG62">
        <v>1.419</v>
      </c>
      <c r="AH62">
        <v>1.331</v>
      </c>
      <c r="AI62">
        <v>1.2</v>
      </c>
      <c r="AJ62">
        <v>0.97199999999999998</v>
      </c>
      <c r="AK62">
        <v>0.57599999999999996</v>
      </c>
      <c r="AN62">
        <v>57</v>
      </c>
      <c r="AO62" s="1">
        <f t="shared" si="1"/>
        <v>2.0763397138980091</v>
      </c>
      <c r="AP62" s="1">
        <f t="shared" si="2"/>
        <v>1.9014500287709097</v>
      </c>
      <c r="AQ62" s="1">
        <f t="shared" si="3"/>
        <v>1.4339789542498165</v>
      </c>
      <c r="AR62" s="1">
        <f t="shared" si="4"/>
        <v>1.2918891624382844</v>
      </c>
      <c r="AS62" s="1">
        <f t="shared" si="5"/>
        <v>1.2771848131227455</v>
      </c>
      <c r="AT62" s="1">
        <f t="shared" si="6"/>
        <v>1.2300756936456465</v>
      </c>
      <c r="AU62" s="1">
        <f t="shared" si="7"/>
        <v>1.3078355177379337</v>
      </c>
      <c r="AV62" s="1">
        <f t="shared" si="8"/>
        <v>1.3352817722789625</v>
      </c>
      <c r="AW62" s="1">
        <f t="shared" si="9"/>
        <v>1.453073932159632</v>
      </c>
      <c r="AX62" s="1">
        <f t="shared" si="10"/>
        <v>1.5930905707550707</v>
      </c>
      <c r="AY62" s="1">
        <f t="shared" si="11"/>
        <v>1.6455132050411245</v>
      </c>
      <c r="AZ62" s="1">
        <f t="shared" si="12"/>
        <v>1.7851370647061295</v>
      </c>
      <c r="BA62" s="1">
        <f t="shared" si="13"/>
        <v>1.8744383914552916</v>
      </c>
      <c r="BB62" s="1">
        <f t="shared" si="14"/>
        <v>1.6884829152333434</v>
      </c>
      <c r="BC62" s="1">
        <f t="shared" si="15"/>
        <v>0.84007164527201672</v>
      </c>
      <c r="BD62" s="1">
        <f t="shared" si="16"/>
        <v>0.77626395132518533</v>
      </c>
      <c r="BF62" s="1">
        <f t="shared" si="17"/>
        <v>2.0763397138980091</v>
      </c>
    </row>
    <row r="63" spans="2:58" x14ac:dyDescent="0.25">
      <c r="B63">
        <v>58</v>
      </c>
      <c r="C63">
        <v>0.69663318824899301</v>
      </c>
      <c r="D63">
        <v>1.15494850267133</v>
      </c>
      <c r="E63">
        <v>1.3691618500220899</v>
      </c>
      <c r="F63">
        <v>1.47536387683986</v>
      </c>
      <c r="G63">
        <v>1.5295233328419799</v>
      </c>
      <c r="H63">
        <v>1.55437180569698</v>
      </c>
      <c r="I63">
        <v>1.55840724568299</v>
      </c>
      <c r="J63">
        <v>1.54687009938273</v>
      </c>
      <c r="K63">
        <v>1.52097784857763</v>
      </c>
      <c r="L63">
        <v>1.4836476123214899</v>
      </c>
      <c r="M63">
        <v>1.4324875532396899</v>
      </c>
      <c r="N63">
        <v>1.36583697350307</v>
      </c>
      <c r="O63">
        <v>1.27186440260536</v>
      </c>
      <c r="P63">
        <v>1.11833446045561</v>
      </c>
      <c r="Q63">
        <v>0.74178210524223798</v>
      </c>
      <c r="R63">
        <v>0.39325388693185298</v>
      </c>
      <c r="U63">
        <v>58</v>
      </c>
      <c r="V63">
        <v>0.68300000000000005</v>
      </c>
      <c r="W63">
        <v>1.133</v>
      </c>
      <c r="X63">
        <v>1.35</v>
      </c>
      <c r="Y63">
        <v>1.456</v>
      </c>
      <c r="Z63">
        <v>1.51</v>
      </c>
      <c r="AA63">
        <v>1.534</v>
      </c>
      <c r="AB63">
        <v>1.538</v>
      </c>
      <c r="AC63">
        <v>1.5249999999999999</v>
      </c>
      <c r="AD63">
        <v>1.4990000000000001</v>
      </c>
      <c r="AE63">
        <v>1.46</v>
      </c>
      <c r="AF63">
        <v>1.409</v>
      </c>
      <c r="AG63">
        <v>1.3420000000000001</v>
      </c>
      <c r="AH63">
        <v>1.25</v>
      </c>
      <c r="AI63">
        <v>1.1060000000000001</v>
      </c>
      <c r="AJ63">
        <v>0.80700000000000005</v>
      </c>
      <c r="AK63">
        <v>0.39600000000000002</v>
      </c>
      <c r="AN63">
        <v>58</v>
      </c>
      <c r="AO63" s="1">
        <f t="shared" si="1"/>
        <v>1.9960744142010183</v>
      </c>
      <c r="AP63" s="1">
        <f t="shared" si="2"/>
        <v>1.9372023540450107</v>
      </c>
      <c r="AQ63" s="1">
        <f t="shared" si="3"/>
        <v>1.4193962979325785</v>
      </c>
      <c r="AR63" s="1">
        <f t="shared" si="4"/>
        <v>1.3299365961442358</v>
      </c>
      <c r="AS63" s="1">
        <f t="shared" si="5"/>
        <v>1.2929359497999957</v>
      </c>
      <c r="AT63" s="1">
        <f t="shared" si="6"/>
        <v>1.3280186243142071</v>
      </c>
      <c r="AU63" s="1">
        <f t="shared" si="7"/>
        <v>1.3268690301033821</v>
      </c>
      <c r="AV63" s="1">
        <f t="shared" si="8"/>
        <v>1.4341048775560723</v>
      </c>
      <c r="AW63" s="1">
        <f t="shared" si="9"/>
        <v>1.4661673500753738</v>
      </c>
      <c r="AX63" s="1">
        <f t="shared" si="10"/>
        <v>1.6196994740746529</v>
      </c>
      <c r="AY63" s="1">
        <f t="shared" si="11"/>
        <v>1.6669661632143273</v>
      </c>
      <c r="AZ63" s="1">
        <f t="shared" si="12"/>
        <v>1.7762275337607973</v>
      </c>
      <c r="BA63" s="1">
        <f t="shared" si="13"/>
        <v>1.7491522084288036</v>
      </c>
      <c r="BB63" s="1">
        <f t="shared" si="14"/>
        <v>1.1152315059321816</v>
      </c>
      <c r="BC63" s="2">
        <f t="shared" si="15"/>
        <v>8.0815235139729964</v>
      </c>
      <c r="BD63" s="1">
        <f t="shared" si="16"/>
        <v>0.69346289599672672</v>
      </c>
      <c r="BF63" s="2">
        <f t="shared" si="17"/>
        <v>8.0815235139729964</v>
      </c>
    </row>
    <row r="64" spans="2:58" x14ac:dyDescent="0.25">
      <c r="B64">
        <v>59</v>
      </c>
      <c r="C64">
        <v>0.71366813026929099</v>
      </c>
      <c r="D64">
        <v>1.0995100732885501</v>
      </c>
      <c r="E64">
        <v>1.27248155236625</v>
      </c>
      <c r="F64">
        <v>1.36542676119689</v>
      </c>
      <c r="G64">
        <v>1.4161118997015201</v>
      </c>
      <c r="H64">
        <v>1.4413518857555701</v>
      </c>
      <c r="I64">
        <v>1.4461221490700999</v>
      </c>
      <c r="J64">
        <v>1.4359792161742599</v>
      </c>
      <c r="K64">
        <v>1.4128072189601999</v>
      </c>
      <c r="L64">
        <v>1.3779806974269599</v>
      </c>
      <c r="M64">
        <v>1.3313284598400801</v>
      </c>
      <c r="N64">
        <v>1.26984452352939</v>
      </c>
      <c r="O64">
        <v>1.18703077375067</v>
      </c>
      <c r="P64">
        <v>1.0655082388694701</v>
      </c>
      <c r="Q64">
        <v>0.85923109768376105</v>
      </c>
      <c r="R64">
        <v>0.52073126142432102</v>
      </c>
      <c r="U64">
        <v>59</v>
      </c>
      <c r="V64">
        <v>0.69799999999999995</v>
      </c>
      <c r="W64">
        <v>1.0820000000000001</v>
      </c>
      <c r="X64">
        <v>1.258</v>
      </c>
      <c r="Y64">
        <v>1.351</v>
      </c>
      <c r="Z64">
        <v>1.401</v>
      </c>
      <c r="AA64">
        <v>1.4259999999999999</v>
      </c>
      <c r="AB64">
        <v>1.43</v>
      </c>
      <c r="AC64">
        <v>1.419</v>
      </c>
      <c r="AD64">
        <v>1.395</v>
      </c>
      <c r="AE64">
        <v>1.359</v>
      </c>
      <c r="AF64">
        <v>1.3120000000000001</v>
      </c>
      <c r="AG64">
        <v>1.25</v>
      </c>
      <c r="AH64">
        <v>1.1679999999999999</v>
      </c>
      <c r="AI64">
        <v>1.05</v>
      </c>
      <c r="AJ64">
        <v>0.85299999999999998</v>
      </c>
      <c r="AK64">
        <v>0.51500000000000001</v>
      </c>
      <c r="AN64">
        <v>59</v>
      </c>
      <c r="AO64" s="1">
        <f t="shared" si="1"/>
        <v>2.2447178036233577</v>
      </c>
      <c r="AP64" s="1">
        <f t="shared" si="2"/>
        <v>1.6183062189048087</v>
      </c>
      <c r="AQ64" s="1">
        <f t="shared" si="3"/>
        <v>1.1511567858704324</v>
      </c>
      <c r="AR64" s="1">
        <f t="shared" si="4"/>
        <v>1.0678579716424881</v>
      </c>
      <c r="AS64" s="1">
        <f t="shared" si="5"/>
        <v>1.0786509422926516</v>
      </c>
      <c r="AT64" s="1">
        <f t="shared" si="6"/>
        <v>1.0765698285813545</v>
      </c>
      <c r="AU64" s="1">
        <f t="shared" si="7"/>
        <v>1.1274230118951059</v>
      </c>
      <c r="AV64" s="1">
        <f t="shared" si="8"/>
        <v>1.1965620982565119</v>
      </c>
      <c r="AW64" s="1">
        <f t="shared" si="9"/>
        <v>1.2765031512688083</v>
      </c>
      <c r="AX64" s="1">
        <f t="shared" si="10"/>
        <v>1.3966664773333304</v>
      </c>
      <c r="AY64" s="1">
        <f t="shared" si="11"/>
        <v>1.4732057804939043</v>
      </c>
      <c r="AZ64" s="1">
        <f t="shared" si="12"/>
        <v>1.5875618823512028</v>
      </c>
      <c r="BA64" s="1">
        <f t="shared" si="13"/>
        <v>1.6293470676943564</v>
      </c>
      <c r="BB64" s="1">
        <f t="shared" si="14"/>
        <v>1.4769751304257199</v>
      </c>
      <c r="BC64" s="1">
        <f t="shared" si="15"/>
        <v>0.730492108295553</v>
      </c>
      <c r="BD64" s="1">
        <f t="shared" si="16"/>
        <v>1.1128662959846622</v>
      </c>
      <c r="BF64" s="1">
        <f t="shared" si="17"/>
        <v>2.2447178036233577</v>
      </c>
    </row>
    <row r="65" spans="2:58" x14ac:dyDescent="0.25">
      <c r="B65">
        <v>60</v>
      </c>
      <c r="C65">
        <v>0.69248575984060101</v>
      </c>
      <c r="D65">
        <v>1.1637135738717099</v>
      </c>
      <c r="E65">
        <v>1.4023726666046901</v>
      </c>
      <c r="F65">
        <v>1.5183534180657201</v>
      </c>
      <c r="G65">
        <v>1.5701951108299399</v>
      </c>
      <c r="H65">
        <v>1.5850376195184099</v>
      </c>
      <c r="I65">
        <v>1.5775666672206701</v>
      </c>
      <c r="J65">
        <v>1.55291071483628</v>
      </c>
      <c r="K65">
        <v>1.5145782361439899</v>
      </c>
      <c r="L65">
        <v>1.46660187132971</v>
      </c>
      <c r="M65">
        <v>1.40569094919118</v>
      </c>
      <c r="N65">
        <v>1.3300306604772101</v>
      </c>
      <c r="O65">
        <v>1.2298371477938901</v>
      </c>
      <c r="P65">
        <v>1.0863772796603599</v>
      </c>
      <c r="Q65">
        <v>0.86129427794587399</v>
      </c>
      <c r="R65">
        <v>0.49401951049893</v>
      </c>
      <c r="U65">
        <v>60</v>
      </c>
      <c r="V65">
        <v>0.68400000000000005</v>
      </c>
      <c r="W65">
        <v>1.141</v>
      </c>
      <c r="X65">
        <v>1.381</v>
      </c>
      <c r="Y65">
        <v>1.4970000000000001</v>
      </c>
      <c r="Z65">
        <v>1.55</v>
      </c>
      <c r="AA65">
        <v>1.5649999999999999</v>
      </c>
      <c r="AB65">
        <v>1.556</v>
      </c>
      <c r="AC65">
        <v>1.5309999999999999</v>
      </c>
      <c r="AD65">
        <v>1.4930000000000001</v>
      </c>
      <c r="AE65">
        <v>1.444</v>
      </c>
      <c r="AF65">
        <v>1.383</v>
      </c>
      <c r="AG65">
        <v>1.3069999999999999</v>
      </c>
      <c r="AH65">
        <v>1.2070000000000001</v>
      </c>
      <c r="AI65">
        <v>1.0649999999999999</v>
      </c>
      <c r="AJ65">
        <v>0.84199999999999997</v>
      </c>
      <c r="AK65">
        <v>0.48599999999999999</v>
      </c>
      <c r="AN65">
        <v>60</v>
      </c>
      <c r="AO65" s="1">
        <f t="shared" si="1"/>
        <v>1.2406081638305495</v>
      </c>
      <c r="AP65" s="1">
        <f t="shared" si="2"/>
        <v>1.9906725566792212</v>
      </c>
      <c r="AQ65" s="1">
        <f t="shared" si="3"/>
        <v>1.5476224912882013</v>
      </c>
      <c r="AR65" s="1">
        <f t="shared" si="4"/>
        <v>1.4264140324462256</v>
      </c>
      <c r="AS65" s="1">
        <f t="shared" si="5"/>
        <v>1.3029103761251519</v>
      </c>
      <c r="AT65" s="1">
        <f t="shared" si="6"/>
        <v>1.2803590746587852</v>
      </c>
      <c r="AU65" s="1">
        <f t="shared" si="7"/>
        <v>1.3860325977294359</v>
      </c>
      <c r="AV65" s="1">
        <f t="shared" si="8"/>
        <v>1.4311374811417403</v>
      </c>
      <c r="AW65" s="1">
        <f t="shared" si="9"/>
        <v>1.4452937805753376</v>
      </c>
      <c r="AX65" s="1">
        <f t="shared" si="10"/>
        <v>1.5652265463788111</v>
      </c>
      <c r="AY65" s="1">
        <f t="shared" si="11"/>
        <v>1.6407049306710033</v>
      </c>
      <c r="AZ65" s="1">
        <f t="shared" si="12"/>
        <v>1.7621010311560934</v>
      </c>
      <c r="BA65" s="1">
        <f t="shared" si="13"/>
        <v>1.8920586407531077</v>
      </c>
      <c r="BB65" s="1">
        <f t="shared" si="14"/>
        <v>2.0072563061370854</v>
      </c>
      <c r="BC65" s="1">
        <f t="shared" si="15"/>
        <v>2.2914819413152041</v>
      </c>
      <c r="BD65" s="1">
        <f t="shared" si="16"/>
        <v>1.6501050409321021</v>
      </c>
      <c r="BF65" s="1">
        <f t="shared" si="17"/>
        <v>2.2914819413152041</v>
      </c>
    </row>
    <row r="66" spans="2:58" x14ac:dyDescent="0.25">
      <c r="B66">
        <v>61</v>
      </c>
      <c r="C66">
        <v>0.35062265297714201</v>
      </c>
      <c r="D66">
        <v>0.56557784854294002</v>
      </c>
      <c r="E66">
        <v>0.67246099338658505</v>
      </c>
      <c r="F66">
        <v>0.72966338507581596</v>
      </c>
      <c r="G66">
        <v>0.76031392635800898</v>
      </c>
      <c r="H66">
        <v>0.77418198375209701</v>
      </c>
      <c r="I66">
        <v>0.77705938832130295</v>
      </c>
      <c r="J66">
        <v>0.77054366809186203</v>
      </c>
      <c r="K66">
        <v>0.75792323293868502</v>
      </c>
      <c r="L66">
        <v>0.73796684855156003</v>
      </c>
      <c r="M66">
        <v>0.71176257076251903</v>
      </c>
      <c r="N66">
        <v>0.67792919789554396</v>
      </c>
      <c r="O66">
        <v>0.63144965664352903</v>
      </c>
      <c r="P66">
        <v>0.56611942765246404</v>
      </c>
      <c r="Q66">
        <v>0.46300557942079101</v>
      </c>
      <c r="R66">
        <v>0.27800772911453803</v>
      </c>
      <c r="U66">
        <v>61</v>
      </c>
      <c r="V66">
        <v>0.34399999999999997</v>
      </c>
      <c r="W66">
        <v>0.55500000000000005</v>
      </c>
      <c r="X66">
        <v>0.66400000000000003</v>
      </c>
      <c r="Y66">
        <v>0.72099999999999997</v>
      </c>
      <c r="Z66">
        <v>0.752</v>
      </c>
      <c r="AA66">
        <v>0.76600000000000001</v>
      </c>
      <c r="AB66">
        <v>0.76800000000000002</v>
      </c>
      <c r="AC66">
        <v>0.76200000000000001</v>
      </c>
      <c r="AD66">
        <v>0.748</v>
      </c>
      <c r="AE66">
        <v>0.72799999999999998</v>
      </c>
      <c r="AF66">
        <v>0.70199999999999996</v>
      </c>
      <c r="AG66">
        <v>0.66700000000000004</v>
      </c>
      <c r="AH66">
        <v>0.621</v>
      </c>
      <c r="AI66">
        <v>0.55500000000000005</v>
      </c>
      <c r="AJ66">
        <v>0.45200000000000001</v>
      </c>
      <c r="AK66">
        <v>0.27200000000000002</v>
      </c>
      <c r="AN66">
        <v>61</v>
      </c>
      <c r="AO66" s="1">
        <f t="shared" si="1"/>
        <v>1.9251898189366399</v>
      </c>
      <c r="AP66" s="1">
        <f t="shared" si="2"/>
        <v>1.9059186563855803</v>
      </c>
      <c r="AQ66" s="1">
        <f t="shared" si="3"/>
        <v>1.2742459919555744</v>
      </c>
      <c r="AR66" s="1">
        <f t="shared" si="4"/>
        <v>1.2015790673808584</v>
      </c>
      <c r="AS66" s="1">
        <f t="shared" si="5"/>
        <v>1.1055753135650244</v>
      </c>
      <c r="AT66" s="1">
        <f t="shared" si="6"/>
        <v>1.0681440929630548</v>
      </c>
      <c r="AU66" s="1">
        <f t="shared" si="7"/>
        <v>1.1796078543363191</v>
      </c>
      <c r="AV66" s="1">
        <f t="shared" si="8"/>
        <v>1.1212162850212628</v>
      </c>
      <c r="AW66" s="1">
        <f t="shared" si="9"/>
        <v>1.3266354196102972</v>
      </c>
      <c r="AX66" s="1">
        <f t="shared" si="10"/>
        <v>1.3690726032362703</v>
      </c>
      <c r="AY66" s="1">
        <f t="shared" si="11"/>
        <v>1.3906795958004379</v>
      </c>
      <c r="AZ66" s="1">
        <f t="shared" si="12"/>
        <v>1.638560404129523</v>
      </c>
      <c r="BA66" s="1">
        <f t="shared" si="13"/>
        <v>1.6827144353508916</v>
      </c>
      <c r="BB66" s="1">
        <f t="shared" si="14"/>
        <v>2.0035004779214387</v>
      </c>
      <c r="BC66" s="1">
        <f t="shared" si="15"/>
        <v>2.4348627037148232</v>
      </c>
      <c r="BD66" s="1">
        <f t="shared" si="16"/>
        <v>2.2087239391683848</v>
      </c>
      <c r="BF66" s="1">
        <f t="shared" si="17"/>
        <v>2.4348627037148232</v>
      </c>
    </row>
    <row r="67" spans="2:58" x14ac:dyDescent="0.25">
      <c r="B67">
        <v>62</v>
      </c>
      <c r="C67">
        <v>0.18979936861344901</v>
      </c>
      <c r="D67">
        <v>0.27936624452285902</v>
      </c>
      <c r="E67">
        <v>0.32387735997075801</v>
      </c>
      <c r="F67">
        <v>0.34983714929990301</v>
      </c>
      <c r="G67">
        <v>0.36563058998574099</v>
      </c>
      <c r="H67">
        <v>0.374203296804206</v>
      </c>
      <c r="I67">
        <v>0.37764231749044203</v>
      </c>
      <c r="J67">
        <v>0.37686047500329301</v>
      </c>
      <c r="K67">
        <v>0.37224752877447898</v>
      </c>
      <c r="L67">
        <v>0.36423530879120602</v>
      </c>
      <c r="M67">
        <v>0.35329361639606999</v>
      </c>
      <c r="N67">
        <v>0.338828585939218</v>
      </c>
      <c r="O67">
        <v>0.31777337496733599</v>
      </c>
      <c r="P67">
        <v>0.29074643850264198</v>
      </c>
      <c r="Q67">
        <v>0.24847129976076399</v>
      </c>
      <c r="R67">
        <v>0.16464536834789401</v>
      </c>
      <c r="U67">
        <v>62</v>
      </c>
      <c r="V67">
        <v>0.186</v>
      </c>
      <c r="W67">
        <v>0.27600000000000002</v>
      </c>
      <c r="X67">
        <v>0.32100000000000001</v>
      </c>
      <c r="Y67">
        <v>0.34699999999999998</v>
      </c>
      <c r="Z67">
        <v>0.36299999999999999</v>
      </c>
      <c r="AA67">
        <v>0.372</v>
      </c>
      <c r="AB67">
        <v>0.375</v>
      </c>
      <c r="AC67">
        <v>0.374</v>
      </c>
      <c r="AD67">
        <v>0.36899999999999999</v>
      </c>
      <c r="AE67">
        <v>0.36099999999999999</v>
      </c>
      <c r="AF67">
        <v>0.35</v>
      </c>
      <c r="AG67">
        <v>0.33400000000000002</v>
      </c>
      <c r="AH67">
        <v>0.314</v>
      </c>
      <c r="AI67">
        <v>0.28599999999999998</v>
      </c>
      <c r="AJ67">
        <v>0.24299999999999999</v>
      </c>
      <c r="AK67">
        <v>0.16</v>
      </c>
      <c r="AN67">
        <v>62</v>
      </c>
      <c r="AO67" s="1">
        <f t="shared" si="1"/>
        <v>2.0426712975532317</v>
      </c>
      <c r="AP67" s="1">
        <f t="shared" si="2"/>
        <v>1.2196538126300711</v>
      </c>
      <c r="AQ67" s="1">
        <f t="shared" si="3"/>
        <v>0.89637382266604293</v>
      </c>
      <c r="AR67" s="1">
        <f t="shared" si="4"/>
        <v>0.81762227662911535</v>
      </c>
      <c r="AS67" s="1">
        <f t="shared" si="5"/>
        <v>0.72468043684325223</v>
      </c>
      <c r="AT67" s="1">
        <f t="shared" si="6"/>
        <v>0.59228408715215075</v>
      </c>
      <c r="AU67" s="1">
        <f t="shared" si="7"/>
        <v>0.70461799745120679</v>
      </c>
      <c r="AV67" s="1">
        <f t="shared" si="8"/>
        <v>0.76483288858101761</v>
      </c>
      <c r="AW67" s="1">
        <f t="shared" si="9"/>
        <v>0.88008909877479147</v>
      </c>
      <c r="AX67" s="1">
        <f t="shared" si="10"/>
        <v>0.89620742138671405</v>
      </c>
      <c r="AY67" s="1">
        <f t="shared" si="11"/>
        <v>0.94103325602000276</v>
      </c>
      <c r="AZ67" s="1">
        <f t="shared" si="12"/>
        <v>1.4456844129395141</v>
      </c>
      <c r="BA67" s="1">
        <f t="shared" si="13"/>
        <v>1.201711773036938</v>
      </c>
      <c r="BB67" s="1">
        <f t="shared" si="14"/>
        <v>1.6595938820426586</v>
      </c>
      <c r="BC67" s="1">
        <f t="shared" si="15"/>
        <v>2.2515636875571987</v>
      </c>
      <c r="BD67" s="1">
        <f t="shared" si="16"/>
        <v>2.9033552174337514</v>
      </c>
      <c r="BF67" s="1">
        <f t="shared" si="17"/>
        <v>2.9033552174337514</v>
      </c>
    </row>
    <row r="68" spans="2:58" x14ac:dyDescent="0.25">
      <c r="B68">
        <v>63</v>
      </c>
      <c r="C68">
        <v>0.62066855840351898</v>
      </c>
      <c r="D68">
        <v>1.0471261584490199</v>
      </c>
      <c r="E68">
        <v>1.2627393272579399</v>
      </c>
      <c r="F68">
        <v>1.3684065809727699</v>
      </c>
      <c r="G68">
        <v>1.4175412011864601</v>
      </c>
      <c r="H68">
        <v>1.43412676350157</v>
      </c>
      <c r="I68">
        <v>1.42856437042361</v>
      </c>
      <c r="J68">
        <v>1.40830289004175</v>
      </c>
      <c r="K68">
        <v>1.3763399012028601</v>
      </c>
      <c r="L68">
        <v>1.33327986944739</v>
      </c>
      <c r="M68">
        <v>1.27951024457804</v>
      </c>
      <c r="N68">
        <v>1.21123744041185</v>
      </c>
      <c r="O68">
        <v>1.12298961889937</v>
      </c>
      <c r="P68">
        <v>0.99593047280694003</v>
      </c>
      <c r="Q68">
        <v>0.79559016506982305</v>
      </c>
      <c r="R68">
        <v>0.45689882492052197</v>
      </c>
      <c r="U68">
        <v>63</v>
      </c>
      <c r="V68">
        <v>0.61199999999999999</v>
      </c>
      <c r="W68">
        <v>1.0269999999999999</v>
      </c>
      <c r="X68">
        <v>1.244</v>
      </c>
      <c r="Y68">
        <v>1.35</v>
      </c>
      <c r="Z68">
        <v>1.399</v>
      </c>
      <c r="AA68">
        <v>1.415</v>
      </c>
      <c r="AB68">
        <v>1.41</v>
      </c>
      <c r="AC68">
        <v>1.389</v>
      </c>
      <c r="AD68">
        <v>1.357</v>
      </c>
      <c r="AE68">
        <v>1.3129999999999999</v>
      </c>
      <c r="AF68">
        <v>1.2589999999999999</v>
      </c>
      <c r="AG68">
        <v>1.1910000000000001</v>
      </c>
      <c r="AH68">
        <v>1.1020000000000001</v>
      </c>
      <c r="AI68">
        <v>0.97499999999999998</v>
      </c>
      <c r="AJ68">
        <v>0.77600000000000002</v>
      </c>
      <c r="AK68">
        <v>0.44800000000000001</v>
      </c>
      <c r="AN68">
        <v>63</v>
      </c>
      <c r="AO68" s="1">
        <f t="shared" si="1"/>
        <v>1.4164311116861092</v>
      </c>
      <c r="AP68" s="1">
        <f t="shared" si="2"/>
        <v>1.9597038411898728</v>
      </c>
      <c r="AQ68" s="1">
        <f t="shared" si="3"/>
        <v>1.5063767892234663</v>
      </c>
      <c r="AR68" s="1">
        <f t="shared" si="4"/>
        <v>1.3634504424273937</v>
      </c>
      <c r="AS68" s="1">
        <f t="shared" si="5"/>
        <v>1.3253181691536866</v>
      </c>
      <c r="AT68" s="1">
        <f t="shared" si="6"/>
        <v>1.3517147350932821</v>
      </c>
      <c r="AU68" s="1">
        <f t="shared" si="7"/>
        <v>1.3166220158588677</v>
      </c>
      <c r="AV68" s="1">
        <f t="shared" si="8"/>
        <v>1.3896969072534204</v>
      </c>
      <c r="AW68" s="1">
        <f t="shared" si="9"/>
        <v>1.4251953723552033</v>
      </c>
      <c r="AX68" s="1">
        <f t="shared" si="10"/>
        <v>1.5445445123678614</v>
      </c>
      <c r="AY68" s="1">
        <f t="shared" si="11"/>
        <v>1.6290901173979406</v>
      </c>
      <c r="AZ68" s="1">
        <f t="shared" si="12"/>
        <v>1.6991973477623794</v>
      </c>
      <c r="BA68" s="1">
        <f t="shared" si="13"/>
        <v>1.904684110650626</v>
      </c>
      <c r="BB68" s="1">
        <f t="shared" si="14"/>
        <v>2.1467151596861589</v>
      </c>
      <c r="BC68" s="1">
        <f t="shared" si="15"/>
        <v>2.524505807966885</v>
      </c>
      <c r="BD68" s="1">
        <f t="shared" si="16"/>
        <v>1.9863448483307955</v>
      </c>
      <c r="BF68" s="1">
        <f t="shared" si="17"/>
        <v>2.524505807966885</v>
      </c>
    </row>
    <row r="69" spans="2:58" x14ac:dyDescent="0.25">
      <c r="B69">
        <v>64</v>
      </c>
      <c r="C69">
        <v>0.67855625198416303</v>
      </c>
      <c r="D69">
        <v>1.0727651396109401</v>
      </c>
      <c r="E69">
        <v>1.25973019036309</v>
      </c>
      <c r="F69">
        <v>1.35839762720645</v>
      </c>
      <c r="G69">
        <v>1.41165703452013</v>
      </c>
      <c r="H69">
        <v>1.4353867170386101</v>
      </c>
      <c r="I69">
        <v>1.4384264058109</v>
      </c>
      <c r="J69">
        <v>1.4268071240821101</v>
      </c>
      <c r="K69">
        <v>1.40176485273713</v>
      </c>
      <c r="L69">
        <v>1.3659482548386901</v>
      </c>
      <c r="M69">
        <v>1.3183200947657201</v>
      </c>
      <c r="N69">
        <v>1.2557509758732399</v>
      </c>
      <c r="O69">
        <v>1.1730572619999799</v>
      </c>
      <c r="P69">
        <v>1.0574001442143901</v>
      </c>
      <c r="Q69">
        <v>0.87006569600268102</v>
      </c>
      <c r="R69">
        <v>0.52559779456059996</v>
      </c>
      <c r="U69">
        <v>64</v>
      </c>
      <c r="V69">
        <v>0.66500000000000004</v>
      </c>
      <c r="W69">
        <v>1.054</v>
      </c>
      <c r="X69">
        <v>1.2430000000000001</v>
      </c>
      <c r="Y69">
        <v>1.3420000000000001</v>
      </c>
      <c r="Z69">
        <v>1.3939999999999999</v>
      </c>
      <c r="AA69">
        <v>1.4179999999999999</v>
      </c>
      <c r="AB69">
        <v>1.421</v>
      </c>
      <c r="AC69">
        <v>1.4079999999999999</v>
      </c>
      <c r="AD69">
        <v>1.383</v>
      </c>
      <c r="AE69">
        <v>1.3460000000000001</v>
      </c>
      <c r="AF69">
        <v>1.2969999999999999</v>
      </c>
      <c r="AG69">
        <v>1.234</v>
      </c>
      <c r="AH69">
        <v>1.151</v>
      </c>
      <c r="AI69">
        <v>1.034</v>
      </c>
      <c r="AJ69">
        <v>0.84699999999999998</v>
      </c>
      <c r="AK69">
        <v>0.51500000000000001</v>
      </c>
      <c r="AN69">
        <v>64</v>
      </c>
      <c r="AO69" s="1">
        <f t="shared" si="1"/>
        <v>2.0385341329568409</v>
      </c>
      <c r="AP69" s="1">
        <f t="shared" si="2"/>
        <v>1.7803737771290382</v>
      </c>
      <c r="AQ69" s="1">
        <f t="shared" si="3"/>
        <v>1.345952563402242</v>
      </c>
      <c r="AR69" s="1">
        <f t="shared" si="4"/>
        <v>1.2218798216430613</v>
      </c>
      <c r="AS69" s="1">
        <f t="shared" si="5"/>
        <v>1.2666452309992915</v>
      </c>
      <c r="AT69" s="1">
        <f t="shared" si="6"/>
        <v>1.2261436557553009</v>
      </c>
      <c r="AU69" s="1">
        <f t="shared" si="7"/>
        <v>1.2263480514356042</v>
      </c>
      <c r="AV69" s="1">
        <f t="shared" si="8"/>
        <v>1.3357332444680512</v>
      </c>
      <c r="AW69" s="1">
        <f t="shared" si="9"/>
        <v>1.3568223237259596</v>
      </c>
      <c r="AX69" s="1">
        <f t="shared" si="10"/>
        <v>1.482039735415305</v>
      </c>
      <c r="AY69" s="1">
        <f t="shared" si="11"/>
        <v>1.6438006758458108</v>
      </c>
      <c r="AZ69" s="1">
        <f t="shared" si="12"/>
        <v>1.7626398600680657</v>
      </c>
      <c r="BA69" s="1">
        <f t="shared" si="13"/>
        <v>1.9163563857497765</v>
      </c>
      <c r="BB69" s="1">
        <f t="shared" si="14"/>
        <v>2.2630700400764092</v>
      </c>
      <c r="BC69" s="1">
        <f t="shared" si="15"/>
        <v>2.7232226685573844</v>
      </c>
      <c r="BD69" s="1">
        <f t="shared" si="16"/>
        <v>2.0578241865242619</v>
      </c>
      <c r="BF69" s="1">
        <f t="shared" si="17"/>
        <v>2.7232226685573844</v>
      </c>
    </row>
    <row r="70" spans="2:58" x14ac:dyDescent="0.25">
      <c r="B70">
        <v>65</v>
      </c>
      <c r="C70">
        <v>0.61164133468191795</v>
      </c>
      <c r="D70">
        <v>0.908115709587208</v>
      </c>
      <c r="E70">
        <v>1.04142512765329</v>
      </c>
      <c r="F70">
        <v>1.1174802854107699</v>
      </c>
      <c r="G70">
        <v>1.1645425941976999</v>
      </c>
      <c r="H70">
        <v>1.19252781222335</v>
      </c>
      <c r="I70">
        <v>1.20455595270113</v>
      </c>
      <c r="J70">
        <v>1.2036383261669501</v>
      </c>
      <c r="K70">
        <v>1.19109435223386</v>
      </c>
      <c r="L70">
        <v>1.1693361538467799</v>
      </c>
      <c r="M70">
        <v>1.135984693131</v>
      </c>
      <c r="N70">
        <v>1.0899957948037</v>
      </c>
      <c r="O70">
        <v>1.0272680692945</v>
      </c>
      <c r="P70">
        <v>0.93380497088006498</v>
      </c>
      <c r="Q70">
        <v>0.77052440386845</v>
      </c>
      <c r="R70">
        <v>0.486247583066797</v>
      </c>
      <c r="U70">
        <v>65</v>
      </c>
      <c r="V70">
        <v>0.59699999999999998</v>
      </c>
      <c r="W70">
        <v>0.89400000000000002</v>
      </c>
      <c r="X70">
        <v>1.03</v>
      </c>
      <c r="Y70">
        <v>1.1060000000000001</v>
      </c>
      <c r="Z70">
        <v>1.1519999999999999</v>
      </c>
      <c r="AA70">
        <v>1.179</v>
      </c>
      <c r="AB70">
        <v>1.1910000000000001</v>
      </c>
      <c r="AC70">
        <v>1.1890000000000001</v>
      </c>
      <c r="AD70">
        <v>1.1759999999999999</v>
      </c>
      <c r="AE70">
        <v>1.153</v>
      </c>
      <c r="AF70">
        <v>1.1180000000000001</v>
      </c>
      <c r="AG70">
        <v>1.0720000000000001</v>
      </c>
      <c r="AH70">
        <v>1.0089999999999999</v>
      </c>
      <c r="AI70">
        <v>0.91800000000000004</v>
      </c>
      <c r="AJ70">
        <v>0.76200000000000001</v>
      </c>
      <c r="AK70">
        <v>0.47699999999999998</v>
      </c>
      <c r="AN70">
        <v>65</v>
      </c>
      <c r="AO70" s="1">
        <f t="shared" si="1"/>
        <v>2.452484871343044</v>
      </c>
      <c r="AP70" s="1">
        <f t="shared" si="2"/>
        <v>1.5789384325735996</v>
      </c>
      <c r="AQ70" s="1">
        <f t="shared" si="3"/>
        <v>1.1092356944941706</v>
      </c>
      <c r="AR70" s="1">
        <f t="shared" si="4"/>
        <v>1.0380004892196963</v>
      </c>
      <c r="AS70" s="1">
        <f t="shared" si="5"/>
        <v>1.0887668574392348</v>
      </c>
      <c r="AT70" s="1">
        <f t="shared" si="6"/>
        <v>1.1473971351441881</v>
      </c>
      <c r="AU70" s="1">
        <f t="shared" si="7"/>
        <v>1.1381992192384525</v>
      </c>
      <c r="AV70" s="1">
        <f t="shared" si="8"/>
        <v>1.2311460190874721</v>
      </c>
      <c r="AW70" s="1">
        <f t="shared" si="9"/>
        <v>1.2835333532193896</v>
      </c>
      <c r="AX70" s="1">
        <f t="shared" si="10"/>
        <v>1.4168390153321673</v>
      </c>
      <c r="AY70" s="1">
        <f t="shared" si="11"/>
        <v>1.60864875948121</v>
      </c>
      <c r="AZ70" s="1">
        <f t="shared" si="12"/>
        <v>1.6787122018376817</v>
      </c>
      <c r="BA70" s="1">
        <f t="shared" si="13"/>
        <v>1.8105123185827643</v>
      </c>
      <c r="BB70" s="1">
        <f t="shared" si="14"/>
        <v>1.7216743878066383</v>
      </c>
      <c r="BC70" s="1">
        <f t="shared" si="15"/>
        <v>1.1186881717125974</v>
      </c>
      <c r="BD70" s="1">
        <f t="shared" si="16"/>
        <v>1.9386966597058735</v>
      </c>
      <c r="BF70" s="1">
        <f t="shared" si="17"/>
        <v>2.452484871343044</v>
      </c>
    </row>
    <row r="71" spans="2:58" x14ac:dyDescent="0.25">
      <c r="B71">
        <v>66</v>
      </c>
      <c r="C71">
        <v>0.76448703693486197</v>
      </c>
      <c r="D71">
        <v>1.2098843830564401</v>
      </c>
      <c r="E71">
        <v>1.40693325520859</v>
      </c>
      <c r="F71">
        <v>1.5073916824406799</v>
      </c>
      <c r="G71">
        <v>1.5646111452179099</v>
      </c>
      <c r="H71">
        <v>1.5954885283461999</v>
      </c>
      <c r="I71">
        <v>1.6058329300349099</v>
      </c>
      <c r="J71">
        <v>1.59920043257385</v>
      </c>
      <c r="K71">
        <v>1.5796044171824299</v>
      </c>
      <c r="L71">
        <v>1.5461773954189</v>
      </c>
      <c r="M71">
        <v>1.4993986964141801</v>
      </c>
      <c r="N71">
        <v>1.4363235172112001</v>
      </c>
      <c r="O71">
        <v>1.3489635241606901</v>
      </c>
      <c r="P71">
        <v>1.2140926844789399</v>
      </c>
      <c r="Q71">
        <v>0.97524248032909899</v>
      </c>
      <c r="R71">
        <v>0.57748650685041603</v>
      </c>
      <c r="U71">
        <v>66</v>
      </c>
      <c r="V71">
        <v>0.749</v>
      </c>
      <c r="W71">
        <v>1.1879999999999999</v>
      </c>
      <c r="X71">
        <v>1.3879999999999999</v>
      </c>
      <c r="Y71">
        <v>1.4890000000000001</v>
      </c>
      <c r="Z71">
        <v>1.546</v>
      </c>
      <c r="AA71">
        <v>1.5760000000000001</v>
      </c>
      <c r="AB71">
        <v>1.585</v>
      </c>
      <c r="AC71">
        <v>1.5780000000000001</v>
      </c>
      <c r="AD71">
        <v>1.5569999999999999</v>
      </c>
      <c r="AE71">
        <v>1.5229999999999999</v>
      </c>
      <c r="AF71">
        <v>1.4750000000000001</v>
      </c>
      <c r="AG71">
        <v>1.4119999999999999</v>
      </c>
      <c r="AH71">
        <v>1.325</v>
      </c>
      <c r="AI71">
        <v>1.1950000000000001</v>
      </c>
      <c r="AJ71">
        <v>0.96799999999999997</v>
      </c>
      <c r="AK71">
        <v>0.57299999999999995</v>
      </c>
      <c r="AN71">
        <v>66</v>
      </c>
      <c r="AO71" s="1">
        <f t="shared" ref="AO71:AO134" si="18">100*ABS(C71-V71)/V71</f>
        <v>2.0676951848947898</v>
      </c>
      <c r="AP71" s="1">
        <f t="shared" ref="AP71:AP134" si="19">100*ABS(D71-W71)/W71</f>
        <v>1.8421197858956346</v>
      </c>
      <c r="AQ71" s="1">
        <f t="shared" ref="AQ71:AQ134" si="20">100*ABS(E71-X71)/X71</f>
        <v>1.3640673781404993</v>
      </c>
      <c r="AR71" s="1">
        <f t="shared" ref="AR71:AR134" si="21">100*ABS(F71-Y71)/Y71</f>
        <v>1.2351700766071048</v>
      </c>
      <c r="AS71" s="1">
        <f t="shared" ref="AS71:AS134" si="22">100*ABS(G71-Z71)/Z71</f>
        <v>1.2038256932671314</v>
      </c>
      <c r="AT71" s="1">
        <f t="shared" ref="AT71:AT134" si="23">100*ABS(H71-AA71)/AA71</f>
        <v>1.2365817478553205</v>
      </c>
      <c r="AU71" s="1">
        <f t="shared" ref="AU71:AU134" si="24">100*ABS(I71-AB71)/AB71</f>
        <v>1.3143804438428981</v>
      </c>
      <c r="AV71" s="1">
        <f t="shared" ref="AV71:AV134" si="25">100*ABS(J71-AC71)/AC71</f>
        <v>1.3435001631083623</v>
      </c>
      <c r="AW71" s="1">
        <f t="shared" ref="AW71:AW134" si="26">100*ABS(K71-AD71)/AD71</f>
        <v>1.4517930110745025</v>
      </c>
      <c r="AX71" s="1">
        <f t="shared" ref="AX71:AX134" si="27">100*ABS(L71-AE71)/AE71</f>
        <v>1.5218250439198997</v>
      </c>
      <c r="AY71" s="1">
        <f t="shared" ref="AY71:AY134" si="28">100*ABS(M71-AF71)/AF71</f>
        <v>1.6541489094359336</v>
      </c>
      <c r="AZ71" s="1">
        <f t="shared" ref="AZ71:AZ134" si="29">100*ABS(N71-AG71)/AG71</f>
        <v>1.7226286976770671</v>
      </c>
      <c r="BA71" s="1">
        <f t="shared" ref="BA71:BA134" si="30">100*ABS(O71-AH71)/AH71</f>
        <v>1.8085678611841618</v>
      </c>
      <c r="BB71" s="1">
        <f t="shared" ref="BB71:BB134" si="31">100*ABS(P71-AI71)/AI71</f>
        <v>1.5977141823380634</v>
      </c>
      <c r="BC71" s="1">
        <f t="shared" ref="BC71:BC134" si="32">100*ABS(Q71-AJ71)/AJ71</f>
        <v>0.74819011664246093</v>
      </c>
      <c r="BD71" s="1">
        <f t="shared" ref="BD71:BD134" si="33">100*ABS(R71-AK71)/AK71</f>
        <v>0.78298548872880847</v>
      </c>
      <c r="BF71" s="1">
        <f t="shared" ref="BF71:BF134" si="34">MAX(AO71:BD71)</f>
        <v>2.0676951848947898</v>
      </c>
    </row>
    <row r="72" spans="2:58" x14ac:dyDescent="0.25">
      <c r="B72">
        <v>67</v>
      </c>
      <c r="C72">
        <v>0.60387018725728103</v>
      </c>
      <c r="D72">
        <v>0.89806106209582204</v>
      </c>
      <c r="E72">
        <v>1.0304590431018199</v>
      </c>
      <c r="F72">
        <v>1.105505595775</v>
      </c>
      <c r="G72">
        <v>1.1540588091638799</v>
      </c>
      <c r="H72">
        <v>1.1825833722575401</v>
      </c>
      <c r="I72">
        <v>1.19752912714078</v>
      </c>
      <c r="J72">
        <v>1.1996869199510001</v>
      </c>
      <c r="K72">
        <v>1.19101124530217</v>
      </c>
      <c r="L72">
        <v>1.1717029686466001</v>
      </c>
      <c r="M72">
        <v>1.1419122253137599</v>
      </c>
      <c r="N72">
        <v>1.1006359320783501</v>
      </c>
      <c r="O72">
        <v>1.0423090767652301</v>
      </c>
      <c r="P72">
        <v>0.95815097345216904</v>
      </c>
      <c r="Q72">
        <v>0.81764480391361805</v>
      </c>
      <c r="R72">
        <v>0.52633620478374199</v>
      </c>
      <c r="U72">
        <v>67</v>
      </c>
      <c r="V72">
        <v>0.58799999999999997</v>
      </c>
      <c r="W72">
        <v>0.88100000000000001</v>
      </c>
      <c r="X72">
        <v>1.016</v>
      </c>
      <c r="Y72">
        <v>1.091</v>
      </c>
      <c r="Z72">
        <v>1.1379999999999999</v>
      </c>
      <c r="AA72">
        <v>1.167</v>
      </c>
      <c r="AB72">
        <v>1.181</v>
      </c>
      <c r="AC72">
        <v>1.1819999999999999</v>
      </c>
      <c r="AD72">
        <v>1.1719999999999999</v>
      </c>
      <c r="AE72">
        <v>1.1519999999999999</v>
      </c>
      <c r="AF72">
        <v>1.121</v>
      </c>
      <c r="AG72">
        <v>1.079</v>
      </c>
      <c r="AH72">
        <v>1.0209999999999999</v>
      </c>
      <c r="AI72">
        <v>0.93600000000000005</v>
      </c>
      <c r="AJ72">
        <v>0.79500000000000004</v>
      </c>
      <c r="AK72">
        <v>0.51200000000000001</v>
      </c>
      <c r="AN72">
        <v>67</v>
      </c>
      <c r="AO72" s="1">
        <f t="shared" si="18"/>
        <v>2.6990114383131063</v>
      </c>
      <c r="AP72" s="1">
        <f t="shared" si="19"/>
        <v>1.9365564240433635</v>
      </c>
      <c r="AQ72" s="1">
        <f t="shared" si="20"/>
        <v>1.4231341635649499</v>
      </c>
      <c r="AR72" s="1">
        <f t="shared" si="21"/>
        <v>1.3295688153070568</v>
      </c>
      <c r="AS72" s="1">
        <f t="shared" si="22"/>
        <v>1.4111431602706528</v>
      </c>
      <c r="AT72" s="1">
        <f t="shared" si="23"/>
        <v>1.3353360974755808</v>
      </c>
      <c r="AU72" s="1">
        <f t="shared" si="24"/>
        <v>1.3995873954936426</v>
      </c>
      <c r="AV72" s="1">
        <f t="shared" si="25"/>
        <v>1.4963553258037341</v>
      </c>
      <c r="AW72" s="1">
        <f t="shared" si="26"/>
        <v>1.6221199063285001</v>
      </c>
      <c r="AX72" s="1">
        <f t="shared" si="27"/>
        <v>1.7103271394618187</v>
      </c>
      <c r="AY72" s="1">
        <f t="shared" si="28"/>
        <v>1.8654973518073072</v>
      </c>
      <c r="AZ72" s="1">
        <f t="shared" si="29"/>
        <v>2.0051836958619211</v>
      </c>
      <c r="BA72" s="1">
        <f t="shared" si="30"/>
        <v>2.0870790171626048</v>
      </c>
      <c r="BB72" s="1">
        <f t="shared" si="31"/>
        <v>2.3665569927530967</v>
      </c>
      <c r="BC72" s="1">
        <f t="shared" si="32"/>
        <v>2.8484030080022649</v>
      </c>
      <c r="BD72" s="1">
        <f t="shared" si="33"/>
        <v>2.8000399968246055</v>
      </c>
      <c r="BF72" s="1">
        <f t="shared" si="34"/>
        <v>2.8484030080022649</v>
      </c>
    </row>
    <row r="73" spans="2:58" x14ac:dyDescent="0.25">
      <c r="B73">
        <v>68</v>
      </c>
      <c r="C73">
        <v>0.70923717307179401</v>
      </c>
      <c r="D73">
        <v>1.1089070243026999</v>
      </c>
      <c r="E73">
        <v>1.29097274491789</v>
      </c>
      <c r="F73">
        <v>1.38838757302855</v>
      </c>
      <c r="G73">
        <v>1.44617389687854</v>
      </c>
      <c r="H73">
        <v>1.4796732834826201</v>
      </c>
      <c r="I73">
        <v>1.49461340994734</v>
      </c>
      <c r="J73">
        <v>1.4936848187915901</v>
      </c>
      <c r="K73">
        <v>1.4801844627915</v>
      </c>
      <c r="L73">
        <v>1.4538869715682601</v>
      </c>
      <c r="M73">
        <v>1.4161184006547001</v>
      </c>
      <c r="N73">
        <v>1.3631897369216699</v>
      </c>
      <c r="O73">
        <v>1.29116195148962</v>
      </c>
      <c r="P73">
        <v>1.1845370002297899</v>
      </c>
      <c r="Q73">
        <v>0.99971151027423699</v>
      </c>
      <c r="R73">
        <v>0.61639481208506397</v>
      </c>
      <c r="U73">
        <v>68</v>
      </c>
      <c r="V73">
        <v>0.69199999999999995</v>
      </c>
      <c r="W73">
        <v>1.085</v>
      </c>
      <c r="X73">
        <v>1.2689999999999999</v>
      </c>
      <c r="Y73">
        <v>1.367</v>
      </c>
      <c r="Z73">
        <v>1.4239999999999999</v>
      </c>
      <c r="AA73">
        <v>1.4570000000000001</v>
      </c>
      <c r="AB73">
        <v>1.4710000000000001</v>
      </c>
      <c r="AC73">
        <v>1.4690000000000001</v>
      </c>
      <c r="AD73">
        <v>1.4550000000000001</v>
      </c>
      <c r="AE73">
        <v>1.427</v>
      </c>
      <c r="AF73">
        <v>1.387</v>
      </c>
      <c r="AG73">
        <v>1.333</v>
      </c>
      <c r="AH73">
        <v>1.2589999999999999</v>
      </c>
      <c r="AI73">
        <v>1.149</v>
      </c>
      <c r="AJ73">
        <v>0.96099999999999997</v>
      </c>
      <c r="AK73">
        <v>0.59499999999999997</v>
      </c>
      <c r="AN73">
        <v>68</v>
      </c>
      <c r="AO73" s="1">
        <f t="shared" si="18"/>
        <v>2.4909209641320906</v>
      </c>
      <c r="AP73" s="1">
        <f t="shared" si="19"/>
        <v>2.20341237812903</v>
      </c>
      <c r="AQ73" s="1">
        <f t="shared" si="20"/>
        <v>1.7315007815516268</v>
      </c>
      <c r="AR73" s="1">
        <f t="shared" si="21"/>
        <v>1.5645627672677387</v>
      </c>
      <c r="AS73" s="1">
        <f t="shared" si="22"/>
        <v>1.5571556796727599</v>
      </c>
      <c r="AT73" s="1">
        <f t="shared" si="23"/>
        <v>1.5561622156911452</v>
      </c>
      <c r="AU73" s="1">
        <f t="shared" si="24"/>
        <v>1.6052624029462921</v>
      </c>
      <c r="AV73" s="1">
        <f t="shared" si="25"/>
        <v>1.6803824909183125</v>
      </c>
      <c r="AW73" s="1">
        <f t="shared" si="26"/>
        <v>1.7308909135051467</v>
      </c>
      <c r="AX73" s="1">
        <f t="shared" si="27"/>
        <v>1.8841605864232678</v>
      </c>
      <c r="AY73" s="1">
        <f t="shared" si="28"/>
        <v>2.099380003943768</v>
      </c>
      <c r="AZ73" s="1">
        <f t="shared" si="29"/>
        <v>2.2647964682423054</v>
      </c>
      <c r="BA73" s="1">
        <f t="shared" si="30"/>
        <v>2.554563263671175</v>
      </c>
      <c r="BB73" s="1">
        <f t="shared" si="31"/>
        <v>3.0928633794421145</v>
      </c>
      <c r="BC73" s="1">
        <f t="shared" si="32"/>
        <v>4.0282528901391288</v>
      </c>
      <c r="BD73" s="1">
        <f t="shared" si="33"/>
        <v>3.5957667369855457</v>
      </c>
      <c r="BF73" s="1">
        <f t="shared" si="34"/>
        <v>4.0282528901391288</v>
      </c>
    </row>
    <row r="74" spans="2:58" x14ac:dyDescent="0.25">
      <c r="B74">
        <v>69</v>
      </c>
      <c r="C74">
        <v>0.70957153490444302</v>
      </c>
      <c r="D74">
        <v>1.11006472246137</v>
      </c>
      <c r="E74">
        <v>1.2923365944491501</v>
      </c>
      <c r="F74">
        <v>1.3903620132564101</v>
      </c>
      <c r="G74">
        <v>1.4475359966236401</v>
      </c>
      <c r="H74">
        <v>1.48060391222041</v>
      </c>
      <c r="I74">
        <v>1.4954210396237599</v>
      </c>
      <c r="J74">
        <v>1.4945398991804699</v>
      </c>
      <c r="K74">
        <v>1.48112061510166</v>
      </c>
      <c r="L74">
        <v>1.45597335761336</v>
      </c>
      <c r="M74">
        <v>1.41710060916723</v>
      </c>
      <c r="N74">
        <v>1.3641885600961901</v>
      </c>
      <c r="O74">
        <v>1.29215397466688</v>
      </c>
      <c r="P74">
        <v>1.1854283472677301</v>
      </c>
      <c r="Q74">
        <v>1.0007130379939499</v>
      </c>
      <c r="R74">
        <v>0.61669376726659297</v>
      </c>
      <c r="U74">
        <v>69</v>
      </c>
      <c r="V74">
        <v>0.69299999999999995</v>
      </c>
      <c r="W74">
        <v>1.087</v>
      </c>
      <c r="X74">
        <v>1.2709999999999999</v>
      </c>
      <c r="Y74">
        <v>1.3680000000000001</v>
      </c>
      <c r="Z74">
        <v>1.4259999999999999</v>
      </c>
      <c r="AA74">
        <v>1.458</v>
      </c>
      <c r="AB74">
        <v>1.472</v>
      </c>
      <c r="AC74">
        <v>1.4710000000000001</v>
      </c>
      <c r="AD74">
        <v>1.456</v>
      </c>
      <c r="AE74">
        <v>1.429</v>
      </c>
      <c r="AF74">
        <v>1.389</v>
      </c>
      <c r="AG74">
        <v>1.3340000000000001</v>
      </c>
      <c r="AH74">
        <v>1.26</v>
      </c>
      <c r="AI74">
        <v>1.1499999999999999</v>
      </c>
      <c r="AJ74">
        <v>0.96199999999999997</v>
      </c>
      <c r="AK74">
        <v>0.59599999999999997</v>
      </c>
      <c r="AN74">
        <v>69</v>
      </c>
      <c r="AO74" s="1">
        <f t="shared" si="18"/>
        <v>2.3912748779860138</v>
      </c>
      <c r="AP74" s="1">
        <f t="shared" si="19"/>
        <v>2.1218695916623767</v>
      </c>
      <c r="AQ74" s="1">
        <f t="shared" si="20"/>
        <v>1.6787249763296734</v>
      </c>
      <c r="AR74" s="1">
        <f t="shared" si="21"/>
        <v>1.6346500918428335</v>
      </c>
      <c r="AS74" s="1">
        <f t="shared" si="22"/>
        <v>1.5102381924011319</v>
      </c>
      <c r="AT74" s="1">
        <f t="shared" si="23"/>
        <v>1.5503369149801116</v>
      </c>
      <c r="AU74" s="1">
        <f t="shared" si="24"/>
        <v>1.5911032353097803</v>
      </c>
      <c r="AV74" s="1">
        <f t="shared" si="25"/>
        <v>1.6002650700523342</v>
      </c>
      <c r="AW74" s="1">
        <f t="shared" si="26"/>
        <v>1.7253169712678629</v>
      </c>
      <c r="AX74" s="1">
        <f t="shared" si="27"/>
        <v>1.8875687623065045</v>
      </c>
      <c r="AY74" s="1">
        <f t="shared" si="28"/>
        <v>2.023082013479482</v>
      </c>
      <c r="AZ74" s="1">
        <f t="shared" si="29"/>
        <v>2.2630105019632665</v>
      </c>
      <c r="BA74" s="1">
        <f t="shared" si="30"/>
        <v>2.5519027513396799</v>
      </c>
      <c r="BB74" s="1">
        <f t="shared" si="31"/>
        <v>3.0807258493678389</v>
      </c>
      <c r="BC74" s="1">
        <f t="shared" si="32"/>
        <v>4.0242243236954245</v>
      </c>
      <c r="BD74" s="1">
        <f t="shared" si="33"/>
        <v>3.4721086017773493</v>
      </c>
      <c r="BF74" s="1">
        <f t="shared" si="34"/>
        <v>4.0242243236954245</v>
      </c>
    </row>
    <row r="75" spans="2:58" x14ac:dyDescent="0.25">
      <c r="B75">
        <v>70</v>
      </c>
      <c r="C75">
        <v>0.60529430732507905</v>
      </c>
      <c r="D75">
        <v>0.899151927897609</v>
      </c>
      <c r="E75">
        <v>1.0324616726562399</v>
      </c>
      <c r="F75">
        <v>1.1085036073626799</v>
      </c>
      <c r="G75">
        <v>1.1560399258409899</v>
      </c>
      <c r="H75">
        <v>1.18554140422239</v>
      </c>
      <c r="I75">
        <v>1.1992950265828399</v>
      </c>
      <c r="J75">
        <v>1.2018917964572999</v>
      </c>
      <c r="K75">
        <v>1.19285320861544</v>
      </c>
      <c r="L75">
        <v>1.1736438808826499</v>
      </c>
      <c r="M75">
        <v>1.1438899792766499</v>
      </c>
      <c r="N75">
        <v>1.10263525230085</v>
      </c>
      <c r="O75">
        <v>1.04430906815647</v>
      </c>
      <c r="P75">
        <v>0.96015799589798601</v>
      </c>
      <c r="Q75">
        <v>0.818527805840778</v>
      </c>
      <c r="R75">
        <v>0.52722784637231901</v>
      </c>
      <c r="U75">
        <v>70</v>
      </c>
      <c r="V75">
        <v>0.58899999999999997</v>
      </c>
      <c r="W75">
        <v>0.88300000000000001</v>
      </c>
      <c r="X75">
        <v>1.0169999999999999</v>
      </c>
      <c r="Y75">
        <v>1.093</v>
      </c>
      <c r="Z75">
        <v>1.1399999999999999</v>
      </c>
      <c r="AA75">
        <v>1.169</v>
      </c>
      <c r="AB75">
        <v>1.1830000000000001</v>
      </c>
      <c r="AC75">
        <v>1.1839999999999999</v>
      </c>
      <c r="AD75">
        <v>1.1739999999999999</v>
      </c>
      <c r="AE75">
        <v>1.1539999999999999</v>
      </c>
      <c r="AF75">
        <v>1.123</v>
      </c>
      <c r="AG75">
        <v>1.081</v>
      </c>
      <c r="AH75">
        <v>1.022</v>
      </c>
      <c r="AI75">
        <v>0.93799999999999994</v>
      </c>
      <c r="AJ75">
        <v>0.79700000000000004</v>
      </c>
      <c r="AK75">
        <v>0.51200000000000001</v>
      </c>
      <c r="AN75">
        <v>70</v>
      </c>
      <c r="AO75" s="1">
        <f t="shared" si="18"/>
        <v>2.7664358786212366</v>
      </c>
      <c r="AP75" s="1">
        <f t="shared" si="19"/>
        <v>1.8292104074302376</v>
      </c>
      <c r="AQ75" s="1">
        <f t="shared" si="20"/>
        <v>1.520321795107177</v>
      </c>
      <c r="AR75" s="1">
        <f t="shared" si="21"/>
        <v>1.4184453213796864</v>
      </c>
      <c r="AS75" s="1">
        <f t="shared" si="22"/>
        <v>1.4070110386833343</v>
      </c>
      <c r="AT75" s="1">
        <f t="shared" si="23"/>
        <v>1.4150046383567083</v>
      </c>
      <c r="AU75" s="1">
        <f t="shared" si="24"/>
        <v>1.3774325091157968</v>
      </c>
      <c r="AV75" s="1">
        <f t="shared" si="25"/>
        <v>1.511131457542229</v>
      </c>
      <c r="AW75" s="1">
        <f t="shared" si="26"/>
        <v>1.6058951120477039</v>
      </c>
      <c r="AX75" s="1">
        <f t="shared" si="27"/>
        <v>1.702242710801561</v>
      </c>
      <c r="AY75" s="1">
        <f t="shared" si="28"/>
        <v>1.8601940584728343</v>
      </c>
      <c r="AZ75" s="1">
        <f t="shared" si="29"/>
        <v>2.0014109436494043</v>
      </c>
      <c r="BA75" s="1">
        <f t="shared" si="30"/>
        <v>2.1828833812592889</v>
      </c>
      <c r="BB75" s="1">
        <f t="shared" si="31"/>
        <v>2.3622596906168507</v>
      </c>
      <c r="BC75" s="1">
        <f t="shared" si="32"/>
        <v>2.7011048733723912</v>
      </c>
      <c r="BD75" s="1">
        <f t="shared" si="33"/>
        <v>2.9741887445935542</v>
      </c>
      <c r="BF75" s="1">
        <f t="shared" si="34"/>
        <v>2.9741887445935542</v>
      </c>
    </row>
    <row r="76" spans="2:58" x14ac:dyDescent="0.25">
      <c r="B76">
        <v>71</v>
      </c>
      <c r="C76">
        <v>0.76023018427553601</v>
      </c>
      <c r="D76">
        <v>1.1991339341632099</v>
      </c>
      <c r="E76">
        <v>1.3935380735899301</v>
      </c>
      <c r="F76">
        <v>1.49336090332381</v>
      </c>
      <c r="G76">
        <v>1.5496370882658299</v>
      </c>
      <c r="H76">
        <v>1.5805768279694601</v>
      </c>
      <c r="I76">
        <v>1.5908866911953901</v>
      </c>
      <c r="J76">
        <v>1.58517615906555</v>
      </c>
      <c r="K76">
        <v>1.5655965446170801</v>
      </c>
      <c r="L76">
        <v>1.53298340535698</v>
      </c>
      <c r="M76">
        <v>1.4864152733027201</v>
      </c>
      <c r="N76">
        <v>1.42370311795491</v>
      </c>
      <c r="O76">
        <v>1.3369684404901201</v>
      </c>
      <c r="P76">
        <v>1.20485271013274</v>
      </c>
      <c r="Q76">
        <v>0.96937759884590402</v>
      </c>
      <c r="R76">
        <v>0.575210501377596</v>
      </c>
      <c r="U76">
        <v>71</v>
      </c>
      <c r="V76">
        <v>0.745</v>
      </c>
      <c r="W76">
        <v>1.177</v>
      </c>
      <c r="X76">
        <v>1.3740000000000001</v>
      </c>
      <c r="Y76">
        <v>1.4750000000000001</v>
      </c>
      <c r="Z76">
        <v>1.5309999999999999</v>
      </c>
      <c r="AA76">
        <v>1.5609999999999999</v>
      </c>
      <c r="AB76">
        <v>1.571</v>
      </c>
      <c r="AC76">
        <v>1.5640000000000001</v>
      </c>
      <c r="AD76">
        <v>1.5429999999999999</v>
      </c>
      <c r="AE76">
        <v>1.5089999999999999</v>
      </c>
      <c r="AF76">
        <v>1.462</v>
      </c>
      <c r="AG76">
        <v>1.399</v>
      </c>
      <c r="AH76">
        <v>1.3140000000000001</v>
      </c>
      <c r="AI76">
        <v>1.1850000000000001</v>
      </c>
      <c r="AJ76">
        <v>0.96099999999999997</v>
      </c>
      <c r="AK76">
        <v>0.57099999999999995</v>
      </c>
      <c r="AN76">
        <v>71</v>
      </c>
      <c r="AO76" s="1">
        <f t="shared" si="18"/>
        <v>2.0443200369847006</v>
      </c>
      <c r="AP76" s="1">
        <f t="shared" si="19"/>
        <v>1.8805381617000727</v>
      </c>
      <c r="AQ76" s="1">
        <f t="shared" si="20"/>
        <v>1.4219849774330409</v>
      </c>
      <c r="AR76" s="1">
        <f t="shared" si="21"/>
        <v>1.2448070050040614</v>
      </c>
      <c r="AS76" s="1">
        <f t="shared" si="22"/>
        <v>1.2173147136401041</v>
      </c>
      <c r="AT76" s="1">
        <f t="shared" si="23"/>
        <v>1.2541209461537568</v>
      </c>
      <c r="AU76" s="1">
        <f t="shared" si="24"/>
        <v>1.2658619475105095</v>
      </c>
      <c r="AV76" s="1">
        <f t="shared" si="25"/>
        <v>1.3539743648049825</v>
      </c>
      <c r="AW76" s="1">
        <f t="shared" si="26"/>
        <v>1.4644552571017604</v>
      </c>
      <c r="AX76" s="1">
        <f t="shared" si="27"/>
        <v>1.589357545194173</v>
      </c>
      <c r="AY76" s="1">
        <f t="shared" si="28"/>
        <v>1.6699913339753822</v>
      </c>
      <c r="AZ76" s="1">
        <f t="shared" si="29"/>
        <v>1.7657696894145805</v>
      </c>
      <c r="BA76" s="1">
        <f t="shared" si="30"/>
        <v>1.7479787283196373</v>
      </c>
      <c r="BB76" s="1">
        <f t="shared" si="31"/>
        <v>1.6753341884168713</v>
      </c>
      <c r="BC76" s="1">
        <f t="shared" si="32"/>
        <v>0.87175846471426177</v>
      </c>
      <c r="BD76" s="1">
        <f t="shared" si="33"/>
        <v>0.7373907841674332</v>
      </c>
      <c r="BF76" s="1">
        <f t="shared" si="34"/>
        <v>2.0443200369847006</v>
      </c>
    </row>
    <row r="77" spans="2:58" x14ac:dyDescent="0.25">
      <c r="B77">
        <v>72</v>
      </c>
      <c r="C77">
        <v>0.62781811385207398</v>
      </c>
      <c r="D77">
        <v>0.93378388148081204</v>
      </c>
      <c r="E77">
        <v>1.0719291638170401</v>
      </c>
      <c r="F77">
        <v>1.1494909335330401</v>
      </c>
      <c r="G77">
        <v>1.1976286345370899</v>
      </c>
      <c r="H77">
        <v>1.2234746215741701</v>
      </c>
      <c r="I77">
        <v>1.23484304222431</v>
      </c>
      <c r="J77">
        <v>1.2325250207151599</v>
      </c>
      <c r="K77">
        <v>1.2181675746137399</v>
      </c>
      <c r="L77">
        <v>1.1940422590559301</v>
      </c>
      <c r="M77">
        <v>1.1590223931589301</v>
      </c>
      <c r="N77">
        <v>1.11066231024382</v>
      </c>
      <c r="O77">
        <v>1.04423129689312</v>
      </c>
      <c r="P77">
        <v>0.94630559939719305</v>
      </c>
      <c r="Q77">
        <v>0.77624391512274105</v>
      </c>
      <c r="R77">
        <v>0.488172715600378</v>
      </c>
      <c r="U77">
        <v>72</v>
      </c>
      <c r="V77">
        <v>0.61199999999999999</v>
      </c>
      <c r="W77">
        <v>0.91800000000000004</v>
      </c>
      <c r="X77">
        <v>1.0580000000000001</v>
      </c>
      <c r="Y77">
        <v>1.135</v>
      </c>
      <c r="Z77">
        <v>1.1819999999999999</v>
      </c>
      <c r="AA77">
        <v>1.2090000000000001</v>
      </c>
      <c r="AB77">
        <v>1.2190000000000001</v>
      </c>
      <c r="AC77">
        <v>1.2150000000000001</v>
      </c>
      <c r="AD77">
        <v>1.2010000000000001</v>
      </c>
      <c r="AE77">
        <v>1.1759999999999999</v>
      </c>
      <c r="AF77">
        <v>1.1399999999999999</v>
      </c>
      <c r="AG77">
        <v>1.091</v>
      </c>
      <c r="AH77">
        <v>1.026</v>
      </c>
      <c r="AI77">
        <v>0.93</v>
      </c>
      <c r="AJ77">
        <v>0.77</v>
      </c>
      <c r="AK77">
        <v>0.48099999999999998</v>
      </c>
      <c r="AN77">
        <v>72</v>
      </c>
      <c r="AO77" s="1">
        <f t="shared" si="18"/>
        <v>2.5846591261558807</v>
      </c>
      <c r="AP77" s="1">
        <f t="shared" si="19"/>
        <v>1.7193770676265796</v>
      </c>
      <c r="AQ77" s="1">
        <f t="shared" si="20"/>
        <v>1.3165561263742924</v>
      </c>
      <c r="AR77" s="1">
        <f t="shared" si="21"/>
        <v>1.2767342319859114</v>
      </c>
      <c r="AS77" s="1">
        <f t="shared" si="22"/>
        <v>1.3222195039839222</v>
      </c>
      <c r="AT77" s="1">
        <f t="shared" si="23"/>
        <v>1.1972391707336649</v>
      </c>
      <c r="AU77" s="1">
        <f t="shared" si="24"/>
        <v>1.2996753260303426</v>
      </c>
      <c r="AV77" s="1">
        <f t="shared" si="25"/>
        <v>1.4423885362271458</v>
      </c>
      <c r="AW77" s="1">
        <f t="shared" si="26"/>
        <v>1.4294400177968238</v>
      </c>
      <c r="AX77" s="1">
        <f t="shared" si="27"/>
        <v>1.5342057020348772</v>
      </c>
      <c r="AY77" s="1">
        <f t="shared" si="28"/>
        <v>1.6686309788535241</v>
      </c>
      <c r="AZ77" s="1">
        <f t="shared" si="29"/>
        <v>1.8022282533290592</v>
      </c>
      <c r="BA77" s="1">
        <f t="shared" si="30"/>
        <v>1.7769295217465861</v>
      </c>
      <c r="BB77" s="1">
        <f t="shared" si="31"/>
        <v>1.7532902577626885</v>
      </c>
      <c r="BC77" s="1">
        <f t="shared" si="32"/>
        <v>0.81089806788844521</v>
      </c>
      <c r="BD77" s="1">
        <f t="shared" si="33"/>
        <v>1.4912090645276552</v>
      </c>
      <c r="BF77" s="1">
        <f t="shared" si="34"/>
        <v>2.5846591261558807</v>
      </c>
    </row>
    <row r="78" spans="2:58" x14ac:dyDescent="0.25">
      <c r="B78">
        <v>73</v>
      </c>
      <c r="C78">
        <v>0.70565263734038497</v>
      </c>
      <c r="D78">
        <v>1.1183612257896101</v>
      </c>
      <c r="E78">
        <v>1.3143039133204999</v>
      </c>
      <c r="F78">
        <v>1.41638072654493</v>
      </c>
      <c r="G78">
        <v>1.4690680642235801</v>
      </c>
      <c r="H78">
        <v>1.49225939312704</v>
      </c>
      <c r="I78">
        <v>1.4934350547180799</v>
      </c>
      <c r="J78">
        <v>1.47877006018338</v>
      </c>
      <c r="K78">
        <v>1.4509861116703899</v>
      </c>
      <c r="L78">
        <v>1.4119277464117601</v>
      </c>
      <c r="M78">
        <v>1.36049463351571</v>
      </c>
      <c r="N78">
        <v>1.2942457581037501</v>
      </c>
      <c r="O78">
        <v>1.2070092951965301</v>
      </c>
      <c r="P78">
        <v>1.08194698541737</v>
      </c>
      <c r="Q78">
        <v>0.88375400348333899</v>
      </c>
      <c r="R78">
        <v>0.53226167080672304</v>
      </c>
      <c r="U78">
        <v>73</v>
      </c>
      <c r="V78">
        <v>0.69199999999999995</v>
      </c>
      <c r="W78">
        <v>1.0980000000000001</v>
      </c>
      <c r="X78">
        <v>1.296</v>
      </c>
      <c r="Y78">
        <v>1.3979999999999999</v>
      </c>
      <c r="Z78">
        <v>1.4510000000000001</v>
      </c>
      <c r="AA78">
        <v>1.4730000000000001</v>
      </c>
      <c r="AB78">
        <v>1.474</v>
      </c>
      <c r="AC78">
        <v>1.4590000000000001</v>
      </c>
      <c r="AD78">
        <v>1.431</v>
      </c>
      <c r="AE78">
        <v>1.391</v>
      </c>
      <c r="AF78">
        <v>1.339</v>
      </c>
      <c r="AG78">
        <v>1.272</v>
      </c>
      <c r="AH78">
        <v>1.1839999999999999</v>
      </c>
      <c r="AI78">
        <v>1.06</v>
      </c>
      <c r="AJ78">
        <v>0.86399999999999999</v>
      </c>
      <c r="AK78">
        <v>0.52300000000000002</v>
      </c>
      <c r="AN78">
        <v>73</v>
      </c>
      <c r="AO78" s="1">
        <f t="shared" si="18"/>
        <v>1.9729244711539049</v>
      </c>
      <c r="AP78" s="1">
        <f t="shared" si="19"/>
        <v>1.8543921484162085</v>
      </c>
      <c r="AQ78" s="1">
        <f t="shared" si="20"/>
        <v>1.4123389907793096</v>
      </c>
      <c r="AR78" s="1">
        <f t="shared" si="21"/>
        <v>1.3147873065042961</v>
      </c>
      <c r="AS78" s="1">
        <f t="shared" si="22"/>
        <v>1.2452146260220525</v>
      </c>
      <c r="AT78" s="1">
        <f t="shared" si="23"/>
        <v>1.3074944417542393</v>
      </c>
      <c r="AU78" s="1">
        <f t="shared" si="24"/>
        <v>1.3185247434246903</v>
      </c>
      <c r="AV78" s="1">
        <f t="shared" si="25"/>
        <v>1.3550418220274092</v>
      </c>
      <c r="AW78" s="1">
        <f t="shared" si="26"/>
        <v>1.3966535059671477</v>
      </c>
      <c r="AX78" s="1">
        <f t="shared" si="27"/>
        <v>1.5045108851013727</v>
      </c>
      <c r="AY78" s="1">
        <f t="shared" si="28"/>
        <v>1.6052750945265135</v>
      </c>
      <c r="AZ78" s="1">
        <f t="shared" si="29"/>
        <v>1.7488803540684015</v>
      </c>
      <c r="BA78" s="1">
        <f t="shared" si="30"/>
        <v>1.9433526348420749</v>
      </c>
      <c r="BB78" s="1">
        <f t="shared" si="31"/>
        <v>2.0704703223933909</v>
      </c>
      <c r="BC78" s="1">
        <f t="shared" si="32"/>
        <v>2.2863429957568289</v>
      </c>
      <c r="BD78" s="1">
        <f t="shared" si="33"/>
        <v>1.770873959220463</v>
      </c>
      <c r="BF78" s="1">
        <f t="shared" si="34"/>
        <v>2.2863429957568289</v>
      </c>
    </row>
    <row r="79" spans="2:58" x14ac:dyDescent="0.25">
      <c r="B79">
        <v>74</v>
      </c>
      <c r="C79">
        <v>0.63777470388031399</v>
      </c>
      <c r="D79">
        <v>1.0766893477333901</v>
      </c>
      <c r="E79">
        <v>1.2982418712693999</v>
      </c>
      <c r="F79">
        <v>1.4053826740733899</v>
      </c>
      <c r="G79">
        <v>1.4551203319931501</v>
      </c>
      <c r="H79">
        <v>1.4710932012795399</v>
      </c>
      <c r="I79">
        <v>1.46466379396365</v>
      </c>
      <c r="J79">
        <v>1.4423116362600601</v>
      </c>
      <c r="K79">
        <v>1.4084884026719799</v>
      </c>
      <c r="L79">
        <v>1.3631472828048099</v>
      </c>
      <c r="M79">
        <v>1.3075842404481399</v>
      </c>
      <c r="N79">
        <v>1.23774551319434</v>
      </c>
      <c r="O79">
        <v>1.1459544550599501</v>
      </c>
      <c r="P79">
        <v>1.0154385669599799</v>
      </c>
      <c r="Q79">
        <v>0.81032298240228295</v>
      </c>
      <c r="R79">
        <v>0.46445076826703102</v>
      </c>
      <c r="U79">
        <v>74</v>
      </c>
      <c r="V79">
        <v>0.629</v>
      </c>
      <c r="W79">
        <v>1.0549999999999999</v>
      </c>
      <c r="X79">
        <v>1.278</v>
      </c>
      <c r="Y79">
        <v>1.387</v>
      </c>
      <c r="Z79">
        <v>1.4359999999999999</v>
      </c>
      <c r="AA79">
        <v>1.4510000000000001</v>
      </c>
      <c r="AB79">
        <v>1.4450000000000001</v>
      </c>
      <c r="AC79">
        <v>1.4219999999999999</v>
      </c>
      <c r="AD79">
        <v>1.3879999999999999</v>
      </c>
      <c r="AE79">
        <v>1.343</v>
      </c>
      <c r="AF79">
        <v>1.286</v>
      </c>
      <c r="AG79">
        <v>1.216</v>
      </c>
      <c r="AH79">
        <v>1.1240000000000001</v>
      </c>
      <c r="AI79">
        <v>0.99399999999999999</v>
      </c>
      <c r="AJ79">
        <v>0.79</v>
      </c>
      <c r="AK79">
        <v>0.45600000000000002</v>
      </c>
      <c r="AN79">
        <v>74</v>
      </c>
      <c r="AO79" s="1">
        <f t="shared" si="18"/>
        <v>1.3950244642788527</v>
      </c>
      <c r="AP79" s="1">
        <f t="shared" si="19"/>
        <v>2.0558623443971711</v>
      </c>
      <c r="AQ79" s="1">
        <f t="shared" si="20"/>
        <v>1.5838709913458462</v>
      </c>
      <c r="AR79" s="1">
        <f t="shared" si="21"/>
        <v>1.3253550161059764</v>
      </c>
      <c r="AS79" s="1">
        <f t="shared" si="22"/>
        <v>1.331499442419924</v>
      </c>
      <c r="AT79" s="1">
        <f t="shared" si="23"/>
        <v>1.3847829965223872</v>
      </c>
      <c r="AU79" s="1">
        <f t="shared" si="24"/>
        <v>1.3608161912560499</v>
      </c>
      <c r="AV79" s="1">
        <f t="shared" si="25"/>
        <v>1.4283851097088722</v>
      </c>
      <c r="AW79" s="1">
        <f t="shared" si="26"/>
        <v>1.4761097025922223</v>
      </c>
      <c r="AX79" s="1">
        <f t="shared" si="27"/>
        <v>1.500169978020099</v>
      </c>
      <c r="AY79" s="1">
        <f t="shared" si="28"/>
        <v>1.6784012790155436</v>
      </c>
      <c r="AZ79" s="1">
        <f t="shared" si="29"/>
        <v>1.7882823350608585</v>
      </c>
      <c r="BA79" s="1">
        <f t="shared" si="30"/>
        <v>1.9532433327357626</v>
      </c>
      <c r="BB79" s="1">
        <f t="shared" si="31"/>
        <v>2.1567974808832919</v>
      </c>
      <c r="BC79" s="1">
        <f t="shared" si="32"/>
        <v>2.5725294180104958</v>
      </c>
      <c r="BD79" s="1">
        <f t="shared" si="33"/>
        <v>1.8532386550506592</v>
      </c>
      <c r="BF79" s="1">
        <f t="shared" si="34"/>
        <v>2.5725294180104958</v>
      </c>
    </row>
    <row r="80" spans="2:58" x14ac:dyDescent="0.25">
      <c r="B80">
        <v>75</v>
      </c>
      <c r="C80">
        <v>0.18945485777146601</v>
      </c>
      <c r="D80">
        <v>0.27748721681072103</v>
      </c>
      <c r="E80">
        <v>0.32187981167596702</v>
      </c>
      <c r="F80">
        <v>0.34783263072051301</v>
      </c>
      <c r="G80">
        <v>0.36319312175138702</v>
      </c>
      <c r="H80">
        <v>0.37213869799492399</v>
      </c>
      <c r="I80">
        <v>0.37506319054563902</v>
      </c>
      <c r="J80">
        <v>0.37376268564616499</v>
      </c>
      <c r="K80">
        <v>0.36946728020560599</v>
      </c>
      <c r="L80">
        <v>0.36204386837492297</v>
      </c>
      <c r="M80">
        <v>0.35131270056415198</v>
      </c>
      <c r="N80">
        <v>0.33561939935547902</v>
      </c>
      <c r="O80">
        <v>0.316765798567752</v>
      </c>
      <c r="P80">
        <v>0.28974662347358399</v>
      </c>
      <c r="Q80">
        <v>0.248588749345481</v>
      </c>
      <c r="R80">
        <v>0.166037769472096</v>
      </c>
      <c r="U80">
        <v>75</v>
      </c>
      <c r="V80">
        <v>0.186</v>
      </c>
      <c r="W80">
        <v>0.27500000000000002</v>
      </c>
      <c r="X80">
        <v>0.31900000000000001</v>
      </c>
      <c r="Y80">
        <v>0.34499999999999997</v>
      </c>
      <c r="Z80">
        <v>0.36099999999999999</v>
      </c>
      <c r="AA80">
        <v>0.36899999999999999</v>
      </c>
      <c r="AB80">
        <v>0.372</v>
      </c>
      <c r="AC80">
        <v>0.371</v>
      </c>
      <c r="AD80">
        <v>0.36699999999999999</v>
      </c>
      <c r="AE80">
        <v>0.35899999999999999</v>
      </c>
      <c r="AF80">
        <v>0.34699999999999998</v>
      </c>
      <c r="AG80">
        <v>0.33200000000000002</v>
      </c>
      <c r="AH80">
        <v>0.312</v>
      </c>
      <c r="AI80">
        <v>0.28499999999999998</v>
      </c>
      <c r="AJ80">
        <v>0.24299999999999999</v>
      </c>
      <c r="AK80">
        <v>0.161</v>
      </c>
      <c r="AN80">
        <v>75</v>
      </c>
      <c r="AO80" s="1">
        <f t="shared" si="18"/>
        <v>1.8574504147666708</v>
      </c>
      <c r="AP80" s="1">
        <f t="shared" si="19"/>
        <v>0.90444247662581978</v>
      </c>
      <c r="AQ80" s="1">
        <f t="shared" si="20"/>
        <v>0.90276228086740262</v>
      </c>
      <c r="AR80" s="1">
        <f t="shared" si="21"/>
        <v>0.82105238275740322</v>
      </c>
      <c r="AS80" s="1">
        <f t="shared" si="22"/>
        <v>0.60751295052272258</v>
      </c>
      <c r="AT80" s="1">
        <f t="shared" si="23"/>
        <v>0.85059566258102981</v>
      </c>
      <c r="AU80" s="1">
        <f t="shared" si="24"/>
        <v>0.8234383187201687</v>
      </c>
      <c r="AV80" s="1">
        <f t="shared" si="25"/>
        <v>0.74465920381805861</v>
      </c>
      <c r="AW80" s="1">
        <f t="shared" si="26"/>
        <v>0.67228343477002528</v>
      </c>
      <c r="AX80" s="1">
        <f t="shared" si="27"/>
        <v>0.8478741991428933</v>
      </c>
      <c r="AY80" s="1">
        <f t="shared" si="28"/>
        <v>1.2428531885164282</v>
      </c>
      <c r="AZ80" s="1">
        <f t="shared" si="29"/>
        <v>1.0901805287587356</v>
      </c>
      <c r="BA80" s="1">
        <f t="shared" si="30"/>
        <v>1.5274995409461538</v>
      </c>
      <c r="BB80" s="1">
        <f t="shared" si="31"/>
        <v>1.6654819205557934</v>
      </c>
      <c r="BC80" s="1">
        <f t="shared" si="32"/>
        <v>2.2998968499921846</v>
      </c>
      <c r="BD80" s="1">
        <f t="shared" si="33"/>
        <v>3.1290493615503094</v>
      </c>
      <c r="BF80" s="1">
        <f t="shared" si="34"/>
        <v>3.1290493615503094</v>
      </c>
    </row>
    <row r="81" spans="2:58" x14ac:dyDescent="0.25">
      <c r="B81">
        <v>76</v>
      </c>
      <c r="C81">
        <v>0.38516966796317298</v>
      </c>
      <c r="D81">
        <v>0.58742596374718803</v>
      </c>
      <c r="E81">
        <v>0.683493940236094</v>
      </c>
      <c r="F81">
        <v>0.73767566086605996</v>
      </c>
      <c r="G81">
        <v>0.76829376473739397</v>
      </c>
      <c r="H81">
        <v>0.78431199067608603</v>
      </c>
      <c r="I81">
        <v>0.789012307562731</v>
      </c>
      <c r="J81">
        <v>0.78551334391401895</v>
      </c>
      <c r="K81">
        <v>0.77396946180699699</v>
      </c>
      <c r="L81">
        <v>0.75606030127162005</v>
      </c>
      <c r="M81">
        <v>0.73171454417989401</v>
      </c>
      <c r="N81">
        <v>0.69828558544957697</v>
      </c>
      <c r="O81">
        <v>0.65551240129760202</v>
      </c>
      <c r="P81">
        <v>0.595325695329468</v>
      </c>
      <c r="Q81">
        <v>0.50054360197556003</v>
      </c>
      <c r="R81">
        <v>0.31617743268045101</v>
      </c>
      <c r="U81">
        <v>76</v>
      </c>
      <c r="V81">
        <v>0.377</v>
      </c>
      <c r="W81">
        <v>0.57899999999999996</v>
      </c>
      <c r="X81">
        <v>0.67600000000000005</v>
      </c>
      <c r="Y81">
        <v>0.73</v>
      </c>
      <c r="Z81">
        <v>0.76100000000000001</v>
      </c>
      <c r="AA81">
        <v>0.77700000000000002</v>
      </c>
      <c r="AB81">
        <v>0.78100000000000003</v>
      </c>
      <c r="AC81">
        <v>0.77600000000000002</v>
      </c>
      <c r="AD81">
        <v>0.76500000000000001</v>
      </c>
      <c r="AE81">
        <v>0.746</v>
      </c>
      <c r="AF81">
        <v>0.72099999999999997</v>
      </c>
      <c r="AG81">
        <v>0.68799999999999994</v>
      </c>
      <c r="AH81">
        <v>0.64400000000000002</v>
      </c>
      <c r="AI81">
        <v>0.58399999999999996</v>
      </c>
      <c r="AJ81">
        <v>0.48799999999999999</v>
      </c>
      <c r="AK81">
        <v>0.308</v>
      </c>
      <c r="AN81">
        <v>76</v>
      </c>
      <c r="AO81" s="1">
        <f t="shared" si="18"/>
        <v>2.1670206798867313</v>
      </c>
      <c r="AP81" s="1">
        <f t="shared" si="19"/>
        <v>1.4552614416559708</v>
      </c>
      <c r="AQ81" s="1">
        <f t="shared" si="20"/>
        <v>1.1085710408423008</v>
      </c>
      <c r="AR81" s="1">
        <f t="shared" si="21"/>
        <v>1.0514603926109554</v>
      </c>
      <c r="AS81" s="1">
        <f t="shared" si="22"/>
        <v>0.95844477495321412</v>
      </c>
      <c r="AT81" s="1">
        <f t="shared" si="23"/>
        <v>0.94105414106641061</v>
      </c>
      <c r="AU81" s="1">
        <f t="shared" si="24"/>
        <v>1.0259036571998681</v>
      </c>
      <c r="AV81" s="1">
        <f t="shared" si="25"/>
        <v>1.2259463806725417</v>
      </c>
      <c r="AW81" s="1">
        <f t="shared" si="26"/>
        <v>1.1724786675813048</v>
      </c>
      <c r="AX81" s="1">
        <f t="shared" si="27"/>
        <v>1.3485658541045649</v>
      </c>
      <c r="AY81" s="1">
        <f t="shared" si="28"/>
        <v>1.4860671539381467</v>
      </c>
      <c r="AZ81" s="1">
        <f t="shared" si="29"/>
        <v>1.4949978851129402</v>
      </c>
      <c r="BA81" s="1">
        <f t="shared" si="30"/>
        <v>1.7876399530437894</v>
      </c>
      <c r="BB81" s="1">
        <f t="shared" si="31"/>
        <v>1.9393313920321975</v>
      </c>
      <c r="BC81" s="1">
        <f t="shared" si="32"/>
        <v>2.5704102408934504</v>
      </c>
      <c r="BD81" s="1">
        <f t="shared" si="33"/>
        <v>2.6550106105360434</v>
      </c>
      <c r="BF81" s="1">
        <f t="shared" si="34"/>
        <v>2.6550106105360434</v>
      </c>
    </row>
    <row r="82" spans="2:58" x14ac:dyDescent="0.25">
      <c r="B82">
        <v>77</v>
      </c>
      <c r="C82">
        <v>0.75185677722524602</v>
      </c>
      <c r="D82">
        <v>1.2214863594457701</v>
      </c>
      <c r="E82">
        <v>1.44505527596466</v>
      </c>
      <c r="F82">
        <v>1.5573522551589201</v>
      </c>
      <c r="G82">
        <v>1.61161199993119</v>
      </c>
      <c r="H82">
        <v>1.63223882616787</v>
      </c>
      <c r="I82">
        <v>1.63023956060522</v>
      </c>
      <c r="J82">
        <v>1.6102919974935399</v>
      </c>
      <c r="K82">
        <v>1.5764625294424599</v>
      </c>
      <c r="L82">
        <v>1.52983939010472</v>
      </c>
      <c r="M82">
        <v>1.47165580364225</v>
      </c>
      <c r="N82">
        <v>1.3968410770362101</v>
      </c>
      <c r="O82">
        <v>1.29990440927618</v>
      </c>
      <c r="P82">
        <v>1.1626232328031201</v>
      </c>
      <c r="Q82">
        <v>0.94545637183313302</v>
      </c>
      <c r="R82">
        <v>0.55817156752270203</v>
      </c>
      <c r="U82">
        <v>77</v>
      </c>
      <c r="V82">
        <v>0.73799999999999999</v>
      </c>
      <c r="W82">
        <v>1.1990000000000001</v>
      </c>
      <c r="X82">
        <v>1.425</v>
      </c>
      <c r="Y82">
        <v>1.5369999999999999</v>
      </c>
      <c r="Z82">
        <v>1.5920000000000001</v>
      </c>
      <c r="AA82">
        <v>1.613</v>
      </c>
      <c r="AB82">
        <v>1.61</v>
      </c>
      <c r="AC82">
        <v>1.589</v>
      </c>
      <c r="AD82">
        <v>1.5549999999999999</v>
      </c>
      <c r="AE82">
        <v>1.508</v>
      </c>
      <c r="AF82">
        <v>1.4490000000000001</v>
      </c>
      <c r="AG82">
        <v>1.3740000000000001</v>
      </c>
      <c r="AH82">
        <v>1.276</v>
      </c>
      <c r="AI82">
        <v>1.139</v>
      </c>
      <c r="AJ82">
        <v>0.92200000000000004</v>
      </c>
      <c r="AK82">
        <v>0.54800000000000004</v>
      </c>
      <c r="AN82">
        <v>77</v>
      </c>
      <c r="AO82" s="1">
        <f t="shared" si="18"/>
        <v>1.8776120901417386</v>
      </c>
      <c r="AP82" s="1">
        <f t="shared" si="19"/>
        <v>1.8754261422660585</v>
      </c>
      <c r="AQ82" s="1">
        <f t="shared" si="20"/>
        <v>1.4073877869936804</v>
      </c>
      <c r="AR82" s="1">
        <f t="shared" si="21"/>
        <v>1.3241545321353378</v>
      </c>
      <c r="AS82" s="1">
        <f t="shared" si="22"/>
        <v>1.2319095434164506</v>
      </c>
      <c r="AT82" s="1">
        <f t="shared" si="23"/>
        <v>1.1927356582684427</v>
      </c>
      <c r="AU82" s="1">
        <f t="shared" si="24"/>
        <v>1.2571155655416097</v>
      </c>
      <c r="AV82" s="1">
        <f t="shared" si="25"/>
        <v>1.3399620826645651</v>
      </c>
      <c r="AW82" s="1">
        <f t="shared" si="26"/>
        <v>1.3802269737916377</v>
      </c>
      <c r="AX82" s="1">
        <f t="shared" si="27"/>
        <v>1.4482354180848822</v>
      </c>
      <c r="AY82" s="1">
        <f t="shared" si="28"/>
        <v>1.5635475253450619</v>
      </c>
      <c r="AZ82" s="1">
        <f t="shared" si="29"/>
        <v>1.662378241354437</v>
      </c>
      <c r="BA82" s="1">
        <f t="shared" si="30"/>
        <v>1.8733863069106569</v>
      </c>
      <c r="BB82" s="1">
        <f t="shared" si="31"/>
        <v>2.0740327307392508</v>
      </c>
      <c r="BC82" s="1">
        <f t="shared" si="32"/>
        <v>2.5440750361315598</v>
      </c>
      <c r="BD82" s="1">
        <f t="shared" si="33"/>
        <v>1.8561254603470774</v>
      </c>
      <c r="BF82" s="1">
        <f t="shared" si="34"/>
        <v>2.5440750361315598</v>
      </c>
    </row>
    <row r="83" spans="2:58" x14ac:dyDescent="0.25">
      <c r="B83">
        <v>78</v>
      </c>
      <c r="C83">
        <v>0.66630493812775604</v>
      </c>
      <c r="D83">
        <v>1.11205136091635</v>
      </c>
      <c r="E83">
        <v>1.3261490527245301</v>
      </c>
      <c r="F83">
        <v>1.4333648804491499</v>
      </c>
      <c r="G83">
        <v>1.4871980340452799</v>
      </c>
      <c r="H83">
        <v>1.5102662929271899</v>
      </c>
      <c r="I83">
        <v>1.5117444811117899</v>
      </c>
      <c r="J83">
        <v>1.49858084202307</v>
      </c>
      <c r="K83">
        <v>1.47105078506571</v>
      </c>
      <c r="L83">
        <v>1.4325034848193701</v>
      </c>
      <c r="M83">
        <v>1.3814878847866601</v>
      </c>
      <c r="N83">
        <v>1.3147906245688199</v>
      </c>
      <c r="O83">
        <v>1.2249462066486401</v>
      </c>
      <c r="P83">
        <v>1.09379310915688</v>
      </c>
      <c r="Q83">
        <v>0.87974952799306005</v>
      </c>
      <c r="R83">
        <v>0.50727024940668797</v>
      </c>
      <c r="U83">
        <v>78</v>
      </c>
      <c r="V83">
        <v>0.65300000000000002</v>
      </c>
      <c r="W83">
        <v>1.0900000000000001</v>
      </c>
      <c r="X83">
        <v>1.306</v>
      </c>
      <c r="Y83">
        <v>1.413</v>
      </c>
      <c r="Z83">
        <v>1.4670000000000001</v>
      </c>
      <c r="AA83">
        <v>1.49</v>
      </c>
      <c r="AB83">
        <v>1.492</v>
      </c>
      <c r="AC83">
        <v>1.4770000000000001</v>
      </c>
      <c r="AD83">
        <v>1.4490000000000001</v>
      </c>
      <c r="AE83">
        <v>1.41</v>
      </c>
      <c r="AF83">
        <v>1.3580000000000001</v>
      </c>
      <c r="AG83">
        <v>1.2909999999999999</v>
      </c>
      <c r="AH83">
        <v>1.202</v>
      </c>
      <c r="AI83">
        <v>1.0720000000000001</v>
      </c>
      <c r="AJ83">
        <v>0.86</v>
      </c>
      <c r="AK83">
        <v>0.497</v>
      </c>
      <c r="AN83">
        <v>78</v>
      </c>
      <c r="AO83" s="1">
        <f t="shared" si="18"/>
        <v>2.0375096673439534</v>
      </c>
      <c r="AP83" s="1">
        <f t="shared" si="19"/>
        <v>2.0230606345275191</v>
      </c>
      <c r="AQ83" s="1">
        <f t="shared" si="20"/>
        <v>1.5428064873300189</v>
      </c>
      <c r="AR83" s="1">
        <f t="shared" si="21"/>
        <v>1.441251270286614</v>
      </c>
      <c r="AS83" s="1">
        <f t="shared" si="22"/>
        <v>1.3768257699577278</v>
      </c>
      <c r="AT83" s="1">
        <f t="shared" si="23"/>
        <v>1.3601538877308694</v>
      </c>
      <c r="AU83" s="1">
        <f t="shared" si="24"/>
        <v>1.3233566428813637</v>
      </c>
      <c r="AV83" s="1">
        <f t="shared" si="25"/>
        <v>1.4611267449607221</v>
      </c>
      <c r="AW83" s="1">
        <f t="shared" si="26"/>
        <v>1.5217933102629329</v>
      </c>
      <c r="AX83" s="1">
        <f t="shared" si="27"/>
        <v>1.5959918311610033</v>
      </c>
      <c r="AY83" s="1">
        <f t="shared" si="28"/>
        <v>1.7295938723608226</v>
      </c>
      <c r="AZ83" s="1">
        <f t="shared" si="29"/>
        <v>1.8428059309697888</v>
      </c>
      <c r="BA83" s="1">
        <f t="shared" si="30"/>
        <v>1.9090022170249676</v>
      </c>
      <c r="BB83" s="1">
        <f t="shared" si="31"/>
        <v>2.0329392870223817</v>
      </c>
      <c r="BC83" s="1">
        <f t="shared" si="32"/>
        <v>2.2964567433790775</v>
      </c>
      <c r="BD83" s="1">
        <f t="shared" si="33"/>
        <v>2.0664485727742394</v>
      </c>
      <c r="BF83" s="1">
        <f t="shared" si="34"/>
        <v>2.2964567433790775</v>
      </c>
    </row>
    <row r="84" spans="2:58" x14ac:dyDescent="0.25">
      <c r="B84">
        <v>79</v>
      </c>
      <c r="C84">
        <v>0.58506051204174603</v>
      </c>
      <c r="D84">
        <v>0.86845095957004004</v>
      </c>
      <c r="E84">
        <v>0.99392444801435098</v>
      </c>
      <c r="F84">
        <v>1.0665143726573301</v>
      </c>
      <c r="G84">
        <v>1.11250135351771</v>
      </c>
      <c r="H84">
        <v>1.14057422925041</v>
      </c>
      <c r="I84">
        <v>1.15341928561644</v>
      </c>
      <c r="J84">
        <v>1.1546982900445599</v>
      </c>
      <c r="K84">
        <v>1.1449711289925699</v>
      </c>
      <c r="L84">
        <v>1.12450015383656</v>
      </c>
      <c r="M84">
        <v>1.0948951209740301</v>
      </c>
      <c r="N84">
        <v>1.05309653059499</v>
      </c>
      <c r="O84">
        <v>0.99431380996054297</v>
      </c>
      <c r="P84">
        <v>0.90855925534354898</v>
      </c>
      <c r="Q84">
        <v>0.76766233999217204</v>
      </c>
      <c r="R84">
        <v>0.49088249674082202</v>
      </c>
      <c r="U84">
        <v>79</v>
      </c>
      <c r="V84">
        <v>0.57099999999999995</v>
      </c>
      <c r="W84">
        <v>0.85399999999999998</v>
      </c>
      <c r="X84">
        <v>0.98199999999999998</v>
      </c>
      <c r="Y84">
        <v>1.054</v>
      </c>
      <c r="Z84">
        <v>1.099</v>
      </c>
      <c r="AA84">
        <v>1.1259999999999999</v>
      </c>
      <c r="AB84">
        <v>1.139</v>
      </c>
      <c r="AC84">
        <v>1.139</v>
      </c>
      <c r="AD84">
        <v>1.129</v>
      </c>
      <c r="AE84">
        <v>1.1080000000000001</v>
      </c>
      <c r="AF84">
        <v>1.077</v>
      </c>
      <c r="AG84">
        <v>1.0349999999999999</v>
      </c>
      <c r="AH84">
        <v>0.97699999999999998</v>
      </c>
      <c r="AI84">
        <v>0.89300000000000002</v>
      </c>
      <c r="AJ84">
        <v>0.754</v>
      </c>
      <c r="AK84">
        <v>0.48099999999999998</v>
      </c>
      <c r="AN84">
        <v>79</v>
      </c>
      <c r="AO84" s="1">
        <f t="shared" si="18"/>
        <v>2.4624364346315373</v>
      </c>
      <c r="AP84" s="1">
        <f t="shared" si="19"/>
        <v>1.6921498325573836</v>
      </c>
      <c r="AQ84" s="1">
        <f t="shared" si="20"/>
        <v>1.2143022417872706</v>
      </c>
      <c r="AR84" s="1">
        <f t="shared" si="21"/>
        <v>1.1873218839971555</v>
      </c>
      <c r="AS84" s="1">
        <f t="shared" si="22"/>
        <v>1.2285126039772503</v>
      </c>
      <c r="AT84" s="1">
        <f t="shared" si="23"/>
        <v>1.294336523127005</v>
      </c>
      <c r="AU84" s="1">
        <f t="shared" si="24"/>
        <v>1.2659601067989477</v>
      </c>
      <c r="AV84" s="1">
        <f t="shared" si="25"/>
        <v>1.3782519793292287</v>
      </c>
      <c r="AW84" s="1">
        <f t="shared" si="26"/>
        <v>1.4146261286598685</v>
      </c>
      <c r="AX84" s="1">
        <f t="shared" si="27"/>
        <v>1.4891835592563081</v>
      </c>
      <c r="AY84" s="1">
        <f t="shared" si="28"/>
        <v>1.6615711210798627</v>
      </c>
      <c r="AZ84" s="1">
        <f t="shared" si="29"/>
        <v>1.7484570623178801</v>
      </c>
      <c r="BA84" s="1">
        <f t="shared" si="30"/>
        <v>1.7721402211405315</v>
      </c>
      <c r="BB84" s="1">
        <f t="shared" si="31"/>
        <v>1.7423578212260875</v>
      </c>
      <c r="BC84" s="1">
        <f t="shared" si="32"/>
        <v>1.8119814313225511</v>
      </c>
      <c r="BD84" s="1">
        <f t="shared" si="33"/>
        <v>2.0545731269900278</v>
      </c>
      <c r="BF84" s="1">
        <f t="shared" si="34"/>
        <v>2.4624364346315373</v>
      </c>
    </row>
    <row r="85" spans="2:58" x14ac:dyDescent="0.25">
      <c r="B85">
        <v>80</v>
      </c>
      <c r="C85">
        <v>0.67368441426523396</v>
      </c>
      <c r="D85">
        <v>1.11816262426227</v>
      </c>
      <c r="E85">
        <v>1.32688088648688</v>
      </c>
      <c r="F85">
        <v>1.4303655280065799</v>
      </c>
      <c r="G85">
        <v>1.4862083053643</v>
      </c>
      <c r="H85">
        <v>1.5144548334021499</v>
      </c>
      <c r="I85">
        <v>1.523169958967</v>
      </c>
      <c r="J85">
        <v>1.51620239709617</v>
      </c>
      <c r="K85">
        <v>1.49659753012452</v>
      </c>
      <c r="L85">
        <v>1.4642240260545101</v>
      </c>
      <c r="M85">
        <v>1.4203555585922101</v>
      </c>
      <c r="N85">
        <v>1.35979034998384</v>
      </c>
      <c r="O85">
        <v>1.2760246827505799</v>
      </c>
      <c r="P85">
        <v>1.1489609924551001</v>
      </c>
      <c r="Q85">
        <v>0.93119452382267598</v>
      </c>
      <c r="R85">
        <v>0.54047893943727299</v>
      </c>
      <c r="U85">
        <v>80</v>
      </c>
      <c r="V85">
        <v>0.65900000000000003</v>
      </c>
      <c r="W85">
        <v>1.095</v>
      </c>
      <c r="X85">
        <v>1.3049999999999999</v>
      </c>
      <c r="Y85">
        <v>1.41</v>
      </c>
      <c r="Z85">
        <v>1.4650000000000001</v>
      </c>
      <c r="AA85">
        <v>1.492</v>
      </c>
      <c r="AB85">
        <v>1.5</v>
      </c>
      <c r="AC85">
        <v>1.4930000000000001</v>
      </c>
      <c r="AD85">
        <v>1.472</v>
      </c>
      <c r="AE85">
        <v>1.4390000000000001</v>
      </c>
      <c r="AF85">
        <v>1.3939999999999999</v>
      </c>
      <c r="AG85">
        <v>1.333</v>
      </c>
      <c r="AH85">
        <v>1.2490000000000001</v>
      </c>
      <c r="AI85">
        <v>1.123</v>
      </c>
      <c r="AJ85">
        <v>0.90900000000000003</v>
      </c>
      <c r="AK85">
        <v>0.52900000000000003</v>
      </c>
      <c r="AN85">
        <v>80</v>
      </c>
      <c r="AO85" s="1">
        <f t="shared" si="18"/>
        <v>2.2282874454072723</v>
      </c>
      <c r="AP85" s="1">
        <f t="shared" si="19"/>
        <v>2.1153081518054799</v>
      </c>
      <c r="AQ85" s="1">
        <f t="shared" si="20"/>
        <v>1.6766962825195422</v>
      </c>
      <c r="AR85" s="1">
        <f t="shared" si="21"/>
        <v>1.4443636884099278</v>
      </c>
      <c r="AS85" s="1">
        <f t="shared" si="22"/>
        <v>1.4476658951740589</v>
      </c>
      <c r="AT85" s="1">
        <f t="shared" si="23"/>
        <v>1.5050156435757327</v>
      </c>
      <c r="AU85" s="1">
        <f t="shared" si="24"/>
        <v>1.544663931133335</v>
      </c>
      <c r="AV85" s="1">
        <f t="shared" si="25"/>
        <v>1.5540788410026718</v>
      </c>
      <c r="AW85" s="1">
        <f t="shared" si="26"/>
        <v>1.6710278617201113</v>
      </c>
      <c r="AX85" s="1">
        <f t="shared" si="27"/>
        <v>1.7528857577838788</v>
      </c>
      <c r="AY85" s="1">
        <f t="shared" si="28"/>
        <v>1.8906426536736136</v>
      </c>
      <c r="AZ85" s="1">
        <f t="shared" si="29"/>
        <v>2.0097786934613655</v>
      </c>
      <c r="BA85" s="1">
        <f t="shared" si="30"/>
        <v>2.1637055845139939</v>
      </c>
      <c r="BB85" s="1">
        <f t="shared" si="31"/>
        <v>2.3117535578895891</v>
      </c>
      <c r="BC85" s="1">
        <f t="shared" si="32"/>
        <v>2.4416417846728216</v>
      </c>
      <c r="BD85" s="1">
        <f t="shared" si="33"/>
        <v>2.1699318406943213</v>
      </c>
      <c r="BF85" s="1">
        <f t="shared" si="34"/>
        <v>2.4416417846728216</v>
      </c>
    </row>
    <row r="86" spans="2:58" x14ac:dyDescent="0.25">
      <c r="B86">
        <v>81</v>
      </c>
      <c r="C86">
        <v>0.70835511634534598</v>
      </c>
      <c r="D86">
        <v>1.1070698579174001</v>
      </c>
      <c r="E86">
        <v>1.28897778155958</v>
      </c>
      <c r="F86">
        <v>1.38636281261669</v>
      </c>
      <c r="G86">
        <v>1.44466730872496</v>
      </c>
      <c r="H86">
        <v>1.4776042695525</v>
      </c>
      <c r="I86">
        <v>1.49242116671589</v>
      </c>
      <c r="J86">
        <v>1.4915515639875001</v>
      </c>
      <c r="K86">
        <v>1.4792569506120501</v>
      </c>
      <c r="L86">
        <v>1.4529862969680301</v>
      </c>
      <c r="M86">
        <v>1.4151177693590999</v>
      </c>
      <c r="N86">
        <v>1.3620662810828501</v>
      </c>
      <c r="O86">
        <v>1.2901626415038401</v>
      </c>
      <c r="P86">
        <v>1.18461330037154</v>
      </c>
      <c r="Q86">
        <v>0.99978141692011602</v>
      </c>
      <c r="R86">
        <v>0.61639326491342705</v>
      </c>
      <c r="U86">
        <v>81</v>
      </c>
      <c r="V86">
        <v>0.69099999999999995</v>
      </c>
      <c r="W86">
        <v>1.0840000000000001</v>
      </c>
      <c r="X86">
        <v>1.2669999999999999</v>
      </c>
      <c r="Y86">
        <v>1.365</v>
      </c>
      <c r="Z86">
        <v>1.423</v>
      </c>
      <c r="AA86">
        <v>1.4550000000000001</v>
      </c>
      <c r="AB86">
        <v>1.4690000000000001</v>
      </c>
      <c r="AC86">
        <v>1.468</v>
      </c>
      <c r="AD86">
        <v>1.4530000000000001</v>
      </c>
      <c r="AE86">
        <v>1.4259999999999999</v>
      </c>
      <c r="AF86">
        <v>1.3859999999999999</v>
      </c>
      <c r="AG86">
        <v>1.3320000000000001</v>
      </c>
      <c r="AH86">
        <v>1.258</v>
      </c>
      <c r="AI86">
        <v>1.1479999999999999</v>
      </c>
      <c r="AJ86">
        <v>0.96099999999999997</v>
      </c>
      <c r="AK86">
        <v>0.59499999999999997</v>
      </c>
      <c r="AN86">
        <v>81</v>
      </c>
      <c r="AO86" s="1">
        <f t="shared" si="18"/>
        <v>2.511594261265707</v>
      </c>
      <c r="AP86" s="1">
        <f t="shared" si="19"/>
        <v>2.1282156750369019</v>
      </c>
      <c r="AQ86" s="1">
        <f t="shared" si="20"/>
        <v>1.7346315358784594</v>
      </c>
      <c r="AR86" s="1">
        <f t="shared" si="21"/>
        <v>1.5650412173399297</v>
      </c>
      <c r="AS86" s="1">
        <f t="shared" si="22"/>
        <v>1.5226499455347802</v>
      </c>
      <c r="AT86" s="1">
        <f t="shared" si="23"/>
        <v>1.553558044845357</v>
      </c>
      <c r="AU86" s="1">
        <f t="shared" si="24"/>
        <v>1.594361246827086</v>
      </c>
      <c r="AV86" s="1">
        <f t="shared" si="25"/>
        <v>1.6043299719005542</v>
      </c>
      <c r="AW86" s="1">
        <f t="shared" si="26"/>
        <v>1.8070853827976614</v>
      </c>
      <c r="AX86" s="1">
        <f t="shared" si="27"/>
        <v>1.8924471927089848</v>
      </c>
      <c r="AY86" s="1">
        <f t="shared" si="28"/>
        <v>2.1008491601082282</v>
      </c>
      <c r="AZ86" s="1">
        <f t="shared" si="29"/>
        <v>2.2572283095232755</v>
      </c>
      <c r="BA86" s="1">
        <f t="shared" si="30"/>
        <v>2.5566487681907848</v>
      </c>
      <c r="BB86" s="1">
        <f t="shared" si="31"/>
        <v>3.1893118790540154</v>
      </c>
      <c r="BC86" s="1">
        <f t="shared" si="32"/>
        <v>4.035527254954844</v>
      </c>
      <c r="BD86" s="1">
        <f t="shared" si="33"/>
        <v>3.5955067081390051</v>
      </c>
      <c r="BF86" s="1">
        <f t="shared" si="34"/>
        <v>4.035527254954844</v>
      </c>
    </row>
    <row r="87" spans="2:58" x14ac:dyDescent="0.25">
      <c r="B87">
        <v>82</v>
      </c>
      <c r="C87">
        <v>0.49955860441858602</v>
      </c>
      <c r="D87">
        <v>0.83714178592282595</v>
      </c>
      <c r="E87">
        <v>1.00262954104377</v>
      </c>
      <c r="F87">
        <v>1.08945647163294</v>
      </c>
      <c r="G87">
        <v>1.1389905944101399</v>
      </c>
      <c r="H87">
        <v>1.16757178899466</v>
      </c>
      <c r="I87">
        <v>1.1811035462686601</v>
      </c>
      <c r="J87">
        <v>1.1826932276803701</v>
      </c>
      <c r="K87">
        <v>1.1737836321103301</v>
      </c>
      <c r="L87">
        <v>1.1545981752846599</v>
      </c>
      <c r="M87">
        <v>1.1258859668457299</v>
      </c>
      <c r="N87">
        <v>1.0845716286727101</v>
      </c>
      <c r="O87">
        <v>1.0253078541676099</v>
      </c>
      <c r="P87">
        <v>0.93308356309898399</v>
      </c>
      <c r="Q87">
        <v>0.76583569821063602</v>
      </c>
      <c r="R87">
        <v>0.44495968306613398</v>
      </c>
      <c r="U87">
        <v>82</v>
      </c>
      <c r="V87">
        <v>0.499</v>
      </c>
      <c r="W87">
        <v>0.81799999999999995</v>
      </c>
      <c r="X87">
        <v>0.98399999999999999</v>
      </c>
      <c r="Y87">
        <v>1.07</v>
      </c>
      <c r="Z87">
        <v>1.1200000000000001</v>
      </c>
      <c r="AA87">
        <v>1.1479999999999999</v>
      </c>
      <c r="AB87">
        <v>1.161</v>
      </c>
      <c r="AC87">
        <v>1.161</v>
      </c>
      <c r="AD87">
        <v>1.151</v>
      </c>
      <c r="AE87">
        <v>1.131</v>
      </c>
      <c r="AF87">
        <v>1.101</v>
      </c>
      <c r="AG87">
        <v>1.0580000000000001</v>
      </c>
      <c r="AH87">
        <v>0.997</v>
      </c>
      <c r="AI87">
        <v>0.90300000000000002</v>
      </c>
      <c r="AJ87">
        <v>0.73599999999999999</v>
      </c>
      <c r="AK87">
        <v>0.44</v>
      </c>
      <c r="AN87">
        <v>82</v>
      </c>
      <c r="AO87" s="1">
        <f t="shared" si="18"/>
        <v>0.11194477326373092</v>
      </c>
      <c r="AP87" s="1">
        <f t="shared" si="19"/>
        <v>2.3400716287073355</v>
      </c>
      <c r="AQ87" s="1">
        <f t="shared" si="20"/>
        <v>1.8932460410335381</v>
      </c>
      <c r="AR87" s="1">
        <f t="shared" si="21"/>
        <v>1.8183618348542012</v>
      </c>
      <c r="AS87" s="1">
        <f t="shared" si="22"/>
        <v>1.6955887866196282</v>
      </c>
      <c r="AT87" s="1">
        <f t="shared" si="23"/>
        <v>1.7048596685243953</v>
      </c>
      <c r="AU87" s="1">
        <f t="shared" si="24"/>
        <v>1.731571599367792</v>
      </c>
      <c r="AV87" s="1">
        <f t="shared" si="25"/>
        <v>1.8684950629087058</v>
      </c>
      <c r="AW87" s="1">
        <f t="shared" si="26"/>
        <v>1.9794641277437077</v>
      </c>
      <c r="AX87" s="1">
        <f t="shared" si="27"/>
        <v>2.0864876467426972</v>
      </c>
      <c r="AY87" s="1">
        <f t="shared" si="28"/>
        <v>2.2603057988855557</v>
      </c>
      <c r="AZ87" s="1">
        <f t="shared" si="29"/>
        <v>2.5114960938289235</v>
      </c>
      <c r="BA87" s="1">
        <f t="shared" si="30"/>
        <v>2.8393033267412182</v>
      </c>
      <c r="BB87" s="1">
        <f t="shared" si="31"/>
        <v>3.3315130785142819</v>
      </c>
      <c r="BC87" s="1">
        <f t="shared" si="32"/>
        <v>4.0537633438364171</v>
      </c>
      <c r="BD87" s="1">
        <f t="shared" si="33"/>
        <v>1.1272006968486317</v>
      </c>
      <c r="BF87" s="1">
        <f t="shared" si="34"/>
        <v>4.0537633438364171</v>
      </c>
    </row>
    <row r="88" spans="2:58" x14ac:dyDescent="0.25">
      <c r="B88">
        <v>83</v>
      </c>
      <c r="C88">
        <v>0.70769326960399903</v>
      </c>
      <c r="D88">
        <v>1.1070316831421301</v>
      </c>
      <c r="E88">
        <v>1.28796607492735</v>
      </c>
      <c r="F88">
        <v>1.3853858395579499</v>
      </c>
      <c r="G88">
        <v>1.4436345976576099</v>
      </c>
      <c r="H88">
        <v>1.47660421275598</v>
      </c>
      <c r="I88">
        <v>1.49141144464965</v>
      </c>
      <c r="J88">
        <v>1.4914581033655001</v>
      </c>
      <c r="K88">
        <v>1.4781623885972399</v>
      </c>
      <c r="L88">
        <v>1.4529989218039101</v>
      </c>
      <c r="M88">
        <v>1.41419702009952</v>
      </c>
      <c r="N88">
        <v>1.36216351421767</v>
      </c>
      <c r="O88">
        <v>1.2901556346521299</v>
      </c>
      <c r="P88">
        <v>1.1845135144413601</v>
      </c>
      <c r="Q88">
        <v>0.999680517912924</v>
      </c>
      <c r="R88">
        <v>0.61667050705061599</v>
      </c>
      <c r="U88">
        <v>83</v>
      </c>
      <c r="V88">
        <v>0.69</v>
      </c>
      <c r="W88">
        <v>1.083</v>
      </c>
      <c r="X88">
        <v>1.2669999999999999</v>
      </c>
      <c r="Y88">
        <v>1.3640000000000001</v>
      </c>
      <c r="Z88">
        <v>1.4219999999999999</v>
      </c>
      <c r="AA88">
        <v>1.454</v>
      </c>
      <c r="AB88">
        <v>1.468</v>
      </c>
      <c r="AC88">
        <v>1.4670000000000001</v>
      </c>
      <c r="AD88">
        <v>1.452</v>
      </c>
      <c r="AE88">
        <v>1.425</v>
      </c>
      <c r="AF88">
        <v>1.3859999999999999</v>
      </c>
      <c r="AG88">
        <v>1.3320000000000001</v>
      </c>
      <c r="AH88">
        <v>1.258</v>
      </c>
      <c r="AI88">
        <v>1.1479999999999999</v>
      </c>
      <c r="AJ88">
        <v>0.96099999999999997</v>
      </c>
      <c r="AK88">
        <v>0.59499999999999997</v>
      </c>
      <c r="AN88">
        <v>83</v>
      </c>
      <c r="AO88" s="1">
        <f t="shared" si="18"/>
        <v>2.5642419715940705</v>
      </c>
      <c r="AP88" s="1">
        <f t="shared" si="19"/>
        <v>2.2189919798827433</v>
      </c>
      <c r="AQ88" s="1">
        <f t="shared" si="20"/>
        <v>1.6547809729558125</v>
      </c>
      <c r="AR88" s="1">
        <f t="shared" si="21"/>
        <v>1.5678768004362034</v>
      </c>
      <c r="AS88" s="1">
        <f t="shared" si="22"/>
        <v>1.5214203697334741</v>
      </c>
      <c r="AT88" s="1">
        <f t="shared" si="23"/>
        <v>1.5546226104525456</v>
      </c>
      <c r="AU88" s="1">
        <f t="shared" si="24"/>
        <v>1.5947850578780696</v>
      </c>
      <c r="AV88" s="1">
        <f t="shared" si="25"/>
        <v>1.6672190433197018</v>
      </c>
      <c r="AW88" s="1">
        <f t="shared" si="26"/>
        <v>1.8018173965041295</v>
      </c>
      <c r="AX88" s="1">
        <f t="shared" si="27"/>
        <v>1.9648366178182497</v>
      </c>
      <c r="AY88" s="1">
        <f t="shared" si="28"/>
        <v>2.0344170345974084</v>
      </c>
      <c r="AZ88" s="1">
        <f t="shared" si="29"/>
        <v>2.2645280944196648</v>
      </c>
      <c r="BA88" s="1">
        <f t="shared" si="30"/>
        <v>2.5560917847480042</v>
      </c>
      <c r="BB88" s="1">
        <f t="shared" si="31"/>
        <v>3.1806197248571602</v>
      </c>
      <c r="BC88" s="1">
        <f t="shared" si="32"/>
        <v>4.0250278785560916</v>
      </c>
      <c r="BD88" s="1">
        <f t="shared" si="33"/>
        <v>3.6421020253136165</v>
      </c>
      <c r="BF88" s="1">
        <f t="shared" si="34"/>
        <v>4.0250278785560916</v>
      </c>
    </row>
    <row r="89" spans="2:58" x14ac:dyDescent="0.25">
      <c r="B89">
        <v>84</v>
      </c>
      <c r="C89">
        <v>0.67379388980533805</v>
      </c>
      <c r="D89">
        <v>1.1182964746957</v>
      </c>
      <c r="E89">
        <v>1.32684508898065</v>
      </c>
      <c r="F89">
        <v>1.43036556252583</v>
      </c>
      <c r="G89">
        <v>1.4862083085461799</v>
      </c>
      <c r="H89">
        <v>1.51445483340847</v>
      </c>
      <c r="I89">
        <v>1.5231699596721699</v>
      </c>
      <c r="J89">
        <v>1.51620245712065</v>
      </c>
      <c r="K89">
        <v>1.49659151522362</v>
      </c>
      <c r="L89">
        <v>1.4654078760835101</v>
      </c>
      <c r="M89">
        <v>1.42029901157815</v>
      </c>
      <c r="N89">
        <v>1.3602925943831501</v>
      </c>
      <c r="O89">
        <v>1.27702222092221</v>
      </c>
      <c r="P89">
        <v>1.1494545062948101</v>
      </c>
      <c r="Q89">
        <v>0.932329893233519</v>
      </c>
      <c r="R89">
        <v>0.54158689125483495</v>
      </c>
      <c r="U89">
        <v>84</v>
      </c>
      <c r="V89">
        <v>0.65900000000000003</v>
      </c>
      <c r="W89">
        <v>1.095</v>
      </c>
      <c r="X89">
        <v>1.3049999999999999</v>
      </c>
      <c r="Y89">
        <v>1.409</v>
      </c>
      <c r="Z89">
        <v>1.4650000000000001</v>
      </c>
      <c r="AA89">
        <v>1.492</v>
      </c>
      <c r="AB89">
        <v>1.5</v>
      </c>
      <c r="AC89">
        <v>1.4930000000000001</v>
      </c>
      <c r="AD89">
        <v>1.472</v>
      </c>
      <c r="AE89">
        <v>1.4390000000000001</v>
      </c>
      <c r="AF89">
        <v>1.3939999999999999</v>
      </c>
      <c r="AG89">
        <v>1.333</v>
      </c>
      <c r="AH89">
        <v>1.25</v>
      </c>
      <c r="AI89">
        <v>1.1240000000000001</v>
      </c>
      <c r="AJ89">
        <v>0.90900000000000003</v>
      </c>
      <c r="AK89">
        <v>0.52900000000000003</v>
      </c>
      <c r="AN89">
        <v>84</v>
      </c>
      <c r="AO89" s="1">
        <f t="shared" si="18"/>
        <v>2.2448998187159366</v>
      </c>
      <c r="AP89" s="1">
        <f t="shared" si="19"/>
        <v>2.1275319356803712</v>
      </c>
      <c r="AQ89" s="1">
        <f t="shared" si="20"/>
        <v>1.6739531785938755</v>
      </c>
      <c r="AR89" s="1">
        <f t="shared" si="21"/>
        <v>1.5163635575464864</v>
      </c>
      <c r="AS89" s="1">
        <f t="shared" si="22"/>
        <v>1.4476661123672241</v>
      </c>
      <c r="AT89" s="1">
        <f t="shared" si="23"/>
        <v>1.505015643999329</v>
      </c>
      <c r="AU89" s="1">
        <f t="shared" si="24"/>
        <v>1.5446639781446632</v>
      </c>
      <c r="AV89" s="1">
        <f t="shared" si="25"/>
        <v>1.5540828613965132</v>
      </c>
      <c r="AW89" s="1">
        <f t="shared" si="26"/>
        <v>1.6706192407350557</v>
      </c>
      <c r="AX89" s="1">
        <f t="shared" si="27"/>
        <v>1.8351546965608081</v>
      </c>
      <c r="AY89" s="1">
        <f t="shared" si="28"/>
        <v>1.8865861964239647</v>
      </c>
      <c r="AZ89" s="1">
        <f t="shared" si="29"/>
        <v>2.047456442846971</v>
      </c>
      <c r="BA89" s="1">
        <f t="shared" si="30"/>
        <v>2.1617776737767969</v>
      </c>
      <c r="BB89" s="1">
        <f t="shared" si="31"/>
        <v>2.2646357913531974</v>
      </c>
      <c r="BC89" s="1">
        <f t="shared" si="32"/>
        <v>2.5665449101781048</v>
      </c>
      <c r="BD89" s="1">
        <f t="shared" si="33"/>
        <v>2.3793745283241812</v>
      </c>
      <c r="BF89" s="1">
        <f t="shared" si="34"/>
        <v>2.5665449101781048</v>
      </c>
    </row>
    <row r="90" spans="2:58" x14ac:dyDescent="0.25">
      <c r="B90">
        <v>85</v>
      </c>
      <c r="C90">
        <v>0.58509211490802004</v>
      </c>
      <c r="D90">
        <v>0.868531536256551</v>
      </c>
      <c r="E90">
        <v>0.99493477981492795</v>
      </c>
      <c r="F90">
        <v>1.0675143626944601</v>
      </c>
      <c r="G90">
        <v>1.1135013525992801</v>
      </c>
      <c r="H90">
        <v>1.14157422924554</v>
      </c>
      <c r="I90">
        <v>1.15441928632811</v>
      </c>
      <c r="J90">
        <v>1.1556983505954701</v>
      </c>
      <c r="K90">
        <v>1.1459650613402399</v>
      </c>
      <c r="L90">
        <v>1.1266755269027999</v>
      </c>
      <c r="M90">
        <v>1.09687755215371</v>
      </c>
      <c r="N90">
        <v>1.0545916835206799</v>
      </c>
      <c r="O90">
        <v>0.99631833773553102</v>
      </c>
      <c r="P90">
        <v>0.91013973485336996</v>
      </c>
      <c r="Q90">
        <v>0.76884311135479999</v>
      </c>
      <c r="R90">
        <v>0.49121050851919601</v>
      </c>
      <c r="U90">
        <v>85</v>
      </c>
      <c r="V90">
        <v>0.57099999999999995</v>
      </c>
      <c r="W90">
        <v>0.85399999999999998</v>
      </c>
      <c r="X90">
        <v>0.98299999999999998</v>
      </c>
      <c r="Y90">
        <v>1.0549999999999999</v>
      </c>
      <c r="Z90">
        <v>1.1000000000000001</v>
      </c>
      <c r="AA90">
        <v>1.127</v>
      </c>
      <c r="AB90">
        <v>1.1399999999999999</v>
      </c>
      <c r="AC90">
        <v>1.1399999999999999</v>
      </c>
      <c r="AD90">
        <v>1.1299999999999999</v>
      </c>
      <c r="AE90">
        <v>1.109</v>
      </c>
      <c r="AF90">
        <v>1.0780000000000001</v>
      </c>
      <c r="AG90">
        <v>1.036</v>
      </c>
      <c r="AH90">
        <v>0.97799999999999998</v>
      </c>
      <c r="AI90">
        <v>0.89400000000000002</v>
      </c>
      <c r="AJ90">
        <v>0.755</v>
      </c>
      <c r="AK90">
        <v>0.48199999999999998</v>
      </c>
      <c r="AN90">
        <v>85</v>
      </c>
      <c r="AO90" s="1">
        <f t="shared" si="18"/>
        <v>2.4679710872189307</v>
      </c>
      <c r="AP90" s="1">
        <f t="shared" si="19"/>
        <v>1.7015850417507044</v>
      </c>
      <c r="AQ90" s="1">
        <f t="shared" si="20"/>
        <v>1.2141179872764969</v>
      </c>
      <c r="AR90" s="1">
        <f t="shared" si="21"/>
        <v>1.1861955160625741</v>
      </c>
      <c r="AS90" s="1">
        <f t="shared" si="22"/>
        <v>1.2273956908436345</v>
      </c>
      <c r="AT90" s="1">
        <f t="shared" si="23"/>
        <v>1.2931880430825173</v>
      </c>
      <c r="AU90" s="1">
        <f t="shared" si="24"/>
        <v>1.2648496779043923</v>
      </c>
      <c r="AV90" s="1">
        <f t="shared" si="25"/>
        <v>1.3770482978482634</v>
      </c>
      <c r="AW90" s="1">
        <f t="shared" si="26"/>
        <v>1.4128372867469032</v>
      </c>
      <c r="AX90" s="1">
        <f t="shared" si="27"/>
        <v>1.5938256900631147</v>
      </c>
      <c r="AY90" s="1">
        <f t="shared" si="28"/>
        <v>1.7511643927374672</v>
      </c>
      <c r="AZ90" s="1">
        <f t="shared" si="29"/>
        <v>1.7945640463976695</v>
      </c>
      <c r="BA90" s="1">
        <f t="shared" si="30"/>
        <v>1.8730406682547078</v>
      </c>
      <c r="BB90" s="1">
        <f t="shared" si="31"/>
        <v>1.805339469057041</v>
      </c>
      <c r="BC90" s="1">
        <f t="shared" si="32"/>
        <v>1.8335246827549652</v>
      </c>
      <c r="BD90" s="1">
        <f t="shared" si="33"/>
        <v>1.9108938836506277</v>
      </c>
      <c r="BF90" s="1">
        <f t="shared" si="34"/>
        <v>2.4679710872189307</v>
      </c>
    </row>
    <row r="91" spans="2:58" x14ac:dyDescent="0.25">
      <c r="B91">
        <v>86</v>
      </c>
      <c r="C91">
        <v>0.667345379277132</v>
      </c>
      <c r="D91">
        <v>1.11391044242795</v>
      </c>
      <c r="E91">
        <v>1.3276525141423099</v>
      </c>
      <c r="F91">
        <v>1.4343711922895901</v>
      </c>
      <c r="G91">
        <v>1.4886263848632799</v>
      </c>
      <c r="H91">
        <v>1.5123177347806001</v>
      </c>
      <c r="I91">
        <v>1.5138520338394501</v>
      </c>
      <c r="J91">
        <v>1.49976041733373</v>
      </c>
      <c r="K91">
        <v>1.4730240051774399</v>
      </c>
      <c r="L91">
        <v>1.43473435871678</v>
      </c>
      <c r="M91">
        <v>1.3835095069882</v>
      </c>
      <c r="N91">
        <v>1.31675833342768</v>
      </c>
      <c r="O91">
        <v>1.2269725174269299</v>
      </c>
      <c r="P91">
        <v>1.09593440898701</v>
      </c>
      <c r="Q91">
        <v>0.88060689376299595</v>
      </c>
      <c r="R91">
        <v>0.50816245837387197</v>
      </c>
      <c r="U91">
        <v>86</v>
      </c>
      <c r="V91">
        <v>0.65400000000000003</v>
      </c>
      <c r="W91">
        <v>1.091</v>
      </c>
      <c r="X91">
        <v>1.3080000000000001</v>
      </c>
      <c r="Y91">
        <v>1.415</v>
      </c>
      <c r="Z91">
        <v>1.4690000000000001</v>
      </c>
      <c r="AA91">
        <v>1.492</v>
      </c>
      <c r="AB91">
        <v>1.4930000000000001</v>
      </c>
      <c r="AC91">
        <v>1.4790000000000001</v>
      </c>
      <c r="AD91">
        <v>1.4510000000000001</v>
      </c>
      <c r="AE91">
        <v>1.4119999999999999</v>
      </c>
      <c r="AF91">
        <v>1.36</v>
      </c>
      <c r="AG91">
        <v>1.2929999999999999</v>
      </c>
      <c r="AH91">
        <v>1.204</v>
      </c>
      <c r="AI91">
        <v>1.073</v>
      </c>
      <c r="AJ91">
        <v>0.86099999999999999</v>
      </c>
      <c r="AK91">
        <v>0.498</v>
      </c>
      <c r="AN91">
        <v>86</v>
      </c>
      <c r="AO91" s="1">
        <f t="shared" si="18"/>
        <v>2.0405778711210969</v>
      </c>
      <c r="AP91" s="1">
        <f t="shared" si="19"/>
        <v>2.0999488934876296</v>
      </c>
      <c r="AQ91" s="1">
        <f t="shared" si="20"/>
        <v>1.5024857906964708</v>
      </c>
      <c r="AR91" s="1">
        <f t="shared" si="21"/>
        <v>1.3689888543879898</v>
      </c>
      <c r="AS91" s="1">
        <f t="shared" si="22"/>
        <v>1.3360370907610506</v>
      </c>
      <c r="AT91" s="1">
        <f t="shared" si="23"/>
        <v>1.3617784705496019</v>
      </c>
      <c r="AU91" s="1">
        <f t="shared" si="24"/>
        <v>1.3966533047186873</v>
      </c>
      <c r="AV91" s="1">
        <f t="shared" si="25"/>
        <v>1.403679332909392</v>
      </c>
      <c r="AW91" s="1">
        <f t="shared" si="26"/>
        <v>1.5178501156057789</v>
      </c>
      <c r="AX91" s="1">
        <f t="shared" si="27"/>
        <v>1.6100820620949072</v>
      </c>
      <c r="AY91" s="1">
        <f t="shared" si="28"/>
        <v>1.7286402197205784</v>
      </c>
      <c r="AZ91" s="1">
        <f t="shared" si="29"/>
        <v>1.8374581150564639</v>
      </c>
      <c r="BA91" s="1">
        <f t="shared" si="30"/>
        <v>1.9080163975855451</v>
      </c>
      <c r="BB91" s="1">
        <f t="shared" si="31"/>
        <v>2.1374099708303866</v>
      </c>
      <c r="BC91" s="1">
        <f t="shared" si="32"/>
        <v>2.277223433565152</v>
      </c>
      <c r="BD91" s="1">
        <f t="shared" si="33"/>
        <v>2.0406542919421633</v>
      </c>
      <c r="BF91" s="1">
        <f t="shared" si="34"/>
        <v>2.277223433565152</v>
      </c>
    </row>
    <row r="92" spans="2:58" x14ac:dyDescent="0.25">
      <c r="B92">
        <v>87</v>
      </c>
      <c r="C92">
        <v>0.75216121792518897</v>
      </c>
      <c r="D92">
        <v>1.22249012191187</v>
      </c>
      <c r="E92">
        <v>1.4465341277616499</v>
      </c>
      <c r="F92">
        <v>1.5583360478616901</v>
      </c>
      <c r="G92">
        <v>1.6137487370014101</v>
      </c>
      <c r="H92">
        <v>1.6341521568558699</v>
      </c>
      <c r="I92">
        <v>1.6310991410467</v>
      </c>
      <c r="J92">
        <v>1.6113228035734</v>
      </c>
      <c r="K92">
        <v>1.5774869256603199</v>
      </c>
      <c r="L92">
        <v>1.5318855427648399</v>
      </c>
      <c r="M92">
        <v>1.4726618457221301</v>
      </c>
      <c r="N92">
        <v>1.3984382423736099</v>
      </c>
      <c r="O92">
        <v>1.30087561821258</v>
      </c>
      <c r="P92">
        <v>1.16421169510345</v>
      </c>
      <c r="Q92">
        <v>0.94647485334992998</v>
      </c>
      <c r="R92">
        <v>0.55921721610384301</v>
      </c>
      <c r="U92">
        <v>87</v>
      </c>
      <c r="V92">
        <v>0.73899999999999999</v>
      </c>
      <c r="W92">
        <v>1.2</v>
      </c>
      <c r="X92">
        <v>1.4259999999999999</v>
      </c>
      <c r="Y92">
        <v>1.5389999999999999</v>
      </c>
      <c r="Z92">
        <v>1.5940000000000001</v>
      </c>
      <c r="AA92">
        <v>1.6140000000000001</v>
      </c>
      <c r="AB92">
        <v>1.611</v>
      </c>
      <c r="AC92">
        <v>1.591</v>
      </c>
      <c r="AD92">
        <v>1.556</v>
      </c>
      <c r="AE92">
        <v>1.5089999999999999</v>
      </c>
      <c r="AF92">
        <v>1.45</v>
      </c>
      <c r="AG92">
        <v>1.375</v>
      </c>
      <c r="AH92">
        <v>1.2769999999999999</v>
      </c>
      <c r="AI92">
        <v>1.1399999999999999</v>
      </c>
      <c r="AJ92">
        <v>0.92300000000000004</v>
      </c>
      <c r="AK92">
        <v>0.54900000000000004</v>
      </c>
      <c r="AN92">
        <v>87</v>
      </c>
      <c r="AO92" s="1">
        <f t="shared" si="18"/>
        <v>1.7809496515817298</v>
      </c>
      <c r="AP92" s="1">
        <f t="shared" si="19"/>
        <v>1.8741768259891711</v>
      </c>
      <c r="AQ92" s="1">
        <f t="shared" si="20"/>
        <v>1.4399809089516113</v>
      </c>
      <c r="AR92" s="1">
        <f t="shared" si="21"/>
        <v>1.2564033698304216</v>
      </c>
      <c r="AS92" s="1">
        <f t="shared" si="22"/>
        <v>1.2389420954460475</v>
      </c>
      <c r="AT92" s="1">
        <f t="shared" si="23"/>
        <v>1.2485846874764432</v>
      </c>
      <c r="AU92" s="1">
        <f t="shared" si="24"/>
        <v>1.2476189352389797</v>
      </c>
      <c r="AV92" s="1">
        <f t="shared" si="25"/>
        <v>1.2773603754494025</v>
      </c>
      <c r="AW92" s="1">
        <f t="shared" si="26"/>
        <v>1.3809078187866224</v>
      </c>
      <c r="AX92" s="1">
        <f t="shared" si="27"/>
        <v>1.5166032315997353</v>
      </c>
      <c r="AY92" s="1">
        <f t="shared" si="28"/>
        <v>1.5628859118710448</v>
      </c>
      <c r="AZ92" s="1">
        <f t="shared" si="29"/>
        <v>1.7045994453534485</v>
      </c>
      <c r="BA92" s="1">
        <f t="shared" si="30"/>
        <v>1.8696646994972677</v>
      </c>
      <c r="BB92" s="1">
        <f t="shared" si="31"/>
        <v>2.1238329038114139</v>
      </c>
      <c r="BC92" s="1">
        <f t="shared" si="32"/>
        <v>2.5433210563304374</v>
      </c>
      <c r="BD92" s="1">
        <f t="shared" si="33"/>
        <v>1.861059399607097</v>
      </c>
      <c r="BF92" s="1">
        <f t="shared" si="34"/>
        <v>2.5433210563304374</v>
      </c>
    </row>
    <row r="93" spans="2:58" x14ac:dyDescent="0.25">
      <c r="B93">
        <v>88</v>
      </c>
      <c r="C93">
        <v>0.38508179882739002</v>
      </c>
      <c r="D93">
        <v>0.588410391581492</v>
      </c>
      <c r="E93">
        <v>0.68510235862354896</v>
      </c>
      <c r="F93">
        <v>0.738651927116871</v>
      </c>
      <c r="G93">
        <v>0.76983590681234304</v>
      </c>
      <c r="H93">
        <v>0.78626291372490698</v>
      </c>
      <c r="I93">
        <v>0.79074147172907505</v>
      </c>
      <c r="J93">
        <v>0.78656249652825305</v>
      </c>
      <c r="K93">
        <v>0.77484381037861805</v>
      </c>
      <c r="L93">
        <v>0.75689228914443296</v>
      </c>
      <c r="M93">
        <v>0.73272646333425695</v>
      </c>
      <c r="N93">
        <v>0.69986301582577903</v>
      </c>
      <c r="O93">
        <v>0.65651615468250302</v>
      </c>
      <c r="P93">
        <v>0.59635429272703999</v>
      </c>
      <c r="Q93">
        <v>0.50138602407923005</v>
      </c>
      <c r="R93">
        <v>0.31640082795749602</v>
      </c>
      <c r="U93">
        <v>88</v>
      </c>
      <c r="V93">
        <v>0.377</v>
      </c>
      <c r="W93">
        <v>0.57999999999999996</v>
      </c>
      <c r="X93">
        <v>0.67700000000000005</v>
      </c>
      <c r="Y93">
        <v>0.73099999999999998</v>
      </c>
      <c r="Z93">
        <v>0.76200000000000001</v>
      </c>
      <c r="AA93">
        <v>0.77800000000000002</v>
      </c>
      <c r="AB93">
        <v>0.78200000000000003</v>
      </c>
      <c r="AC93">
        <v>0.77800000000000002</v>
      </c>
      <c r="AD93">
        <v>0.76600000000000001</v>
      </c>
      <c r="AE93">
        <v>0.748</v>
      </c>
      <c r="AF93">
        <v>0.72199999999999998</v>
      </c>
      <c r="AG93">
        <v>0.68899999999999995</v>
      </c>
      <c r="AH93">
        <v>0.64600000000000002</v>
      </c>
      <c r="AI93">
        <v>0.58499999999999996</v>
      </c>
      <c r="AJ93">
        <v>0.48899999999999999</v>
      </c>
      <c r="AK93">
        <v>0.308</v>
      </c>
      <c r="AN93">
        <v>88</v>
      </c>
      <c r="AO93" s="1">
        <f t="shared" si="18"/>
        <v>2.1437132168143287</v>
      </c>
      <c r="AP93" s="1">
        <f t="shared" si="19"/>
        <v>1.4500675140503516</v>
      </c>
      <c r="AQ93" s="1">
        <f t="shared" si="20"/>
        <v>1.1968033417354373</v>
      </c>
      <c r="AR93" s="1">
        <f t="shared" si="21"/>
        <v>1.046775255385912</v>
      </c>
      <c r="AS93" s="1">
        <f t="shared" si="22"/>
        <v>1.028334227341605</v>
      </c>
      <c r="AT93" s="1">
        <f t="shared" si="23"/>
        <v>1.0620711728672172</v>
      </c>
      <c r="AU93" s="1">
        <f t="shared" si="24"/>
        <v>1.1178352594725094</v>
      </c>
      <c r="AV93" s="1">
        <f t="shared" si="25"/>
        <v>1.100577959929695</v>
      </c>
      <c r="AW93" s="1">
        <f t="shared" si="26"/>
        <v>1.1545444358509183</v>
      </c>
      <c r="AX93" s="1">
        <f t="shared" si="27"/>
        <v>1.1888087091487918</v>
      </c>
      <c r="AY93" s="1">
        <f t="shared" si="28"/>
        <v>1.4856597415868387</v>
      </c>
      <c r="AZ93" s="1">
        <f t="shared" si="29"/>
        <v>1.576635098081145</v>
      </c>
      <c r="BA93" s="1">
        <f t="shared" si="30"/>
        <v>1.6278877217496901</v>
      </c>
      <c r="BB93" s="1">
        <f t="shared" si="31"/>
        <v>1.9409047396649621</v>
      </c>
      <c r="BC93" s="1">
        <f t="shared" si="32"/>
        <v>2.53292925955625</v>
      </c>
      <c r="BD93" s="1">
        <f t="shared" si="33"/>
        <v>2.727541544641567</v>
      </c>
      <c r="BF93" s="1">
        <f t="shared" si="34"/>
        <v>2.727541544641567</v>
      </c>
    </row>
    <row r="94" spans="2:58" x14ac:dyDescent="0.25">
      <c r="B94">
        <v>89</v>
      </c>
      <c r="C94">
        <v>0.188847222969833</v>
      </c>
      <c r="D94">
        <v>0.27650413646527899</v>
      </c>
      <c r="E94">
        <v>0.32013371481431402</v>
      </c>
      <c r="F94">
        <v>0.34680773226676498</v>
      </c>
      <c r="G94">
        <v>0.36232245788780898</v>
      </c>
      <c r="H94">
        <v>0.37112140034387697</v>
      </c>
      <c r="I94">
        <v>0.37406367374135802</v>
      </c>
      <c r="J94">
        <v>0.37276268873190399</v>
      </c>
      <c r="K94">
        <v>0.36846727995718498</v>
      </c>
      <c r="L94">
        <v>0.36104383322489197</v>
      </c>
      <c r="M94">
        <v>0.35031388997116703</v>
      </c>
      <c r="N94">
        <v>0.33518351212851999</v>
      </c>
      <c r="O94">
        <v>0.31576390689505301</v>
      </c>
      <c r="P94">
        <v>0.28873887219120897</v>
      </c>
      <c r="Q94">
        <v>0.248653497988612</v>
      </c>
      <c r="R94">
        <v>0.165650379604596</v>
      </c>
      <c r="U94">
        <v>89</v>
      </c>
      <c r="V94">
        <v>0.185</v>
      </c>
      <c r="W94">
        <v>0.27400000000000002</v>
      </c>
      <c r="X94">
        <v>0.318</v>
      </c>
      <c r="Y94">
        <v>0.34399999999999997</v>
      </c>
      <c r="Z94">
        <v>0.36</v>
      </c>
      <c r="AA94">
        <v>0.36799999999999999</v>
      </c>
      <c r="AB94">
        <v>0.371</v>
      </c>
      <c r="AC94">
        <v>0.37</v>
      </c>
      <c r="AD94">
        <v>0.36599999999999999</v>
      </c>
      <c r="AE94">
        <v>0.35799999999999998</v>
      </c>
      <c r="AF94">
        <v>0.34599999999999997</v>
      </c>
      <c r="AG94">
        <v>0.33100000000000002</v>
      </c>
      <c r="AH94">
        <v>0.311</v>
      </c>
      <c r="AI94">
        <v>0.28399999999999997</v>
      </c>
      <c r="AJ94">
        <v>0.24299999999999999</v>
      </c>
      <c r="AK94">
        <v>0.161</v>
      </c>
      <c r="AN94">
        <v>89</v>
      </c>
      <c r="AO94" s="1">
        <f t="shared" si="18"/>
        <v>2.0795799836935149</v>
      </c>
      <c r="AP94" s="1">
        <f t="shared" si="19"/>
        <v>0.91391841798502627</v>
      </c>
      <c r="AQ94" s="1">
        <f t="shared" si="20"/>
        <v>0.67097950135660811</v>
      </c>
      <c r="AR94" s="1">
        <f t="shared" si="21"/>
        <v>0.8162012403386647</v>
      </c>
      <c r="AS94" s="1">
        <f t="shared" si="22"/>
        <v>0.64512719105805361</v>
      </c>
      <c r="AT94" s="1">
        <f t="shared" si="23"/>
        <v>0.84820661518396168</v>
      </c>
      <c r="AU94" s="1">
        <f t="shared" si="24"/>
        <v>0.8257880704469055</v>
      </c>
      <c r="AV94" s="1">
        <f t="shared" si="25"/>
        <v>0.74667263024432295</v>
      </c>
      <c r="AW94" s="1">
        <f t="shared" si="26"/>
        <v>0.67412020688114394</v>
      </c>
      <c r="AX94" s="1">
        <f t="shared" si="27"/>
        <v>0.85023274438323737</v>
      </c>
      <c r="AY94" s="1">
        <f t="shared" si="28"/>
        <v>1.2467890090078182</v>
      </c>
      <c r="AZ94" s="1">
        <f t="shared" si="29"/>
        <v>1.2639009451721972</v>
      </c>
      <c r="BA94" s="1">
        <f t="shared" si="30"/>
        <v>1.5318028601456644</v>
      </c>
      <c r="BB94" s="1">
        <f t="shared" si="31"/>
        <v>1.668616968735563</v>
      </c>
      <c r="BC94" s="1">
        <f t="shared" si="32"/>
        <v>2.3265423821448583</v>
      </c>
      <c r="BD94" s="1">
        <f t="shared" si="33"/>
        <v>2.8884345370161455</v>
      </c>
      <c r="BF94" s="1">
        <f t="shared" si="34"/>
        <v>2.8884345370161455</v>
      </c>
    </row>
    <row r="95" spans="2:58" x14ac:dyDescent="0.25">
      <c r="B95">
        <v>90</v>
      </c>
      <c r="C95">
        <v>0.636564001892586</v>
      </c>
      <c r="D95">
        <v>1.07284347498523</v>
      </c>
      <c r="E95">
        <v>1.2941001131913801</v>
      </c>
      <c r="F95">
        <v>1.40237918095931</v>
      </c>
      <c r="G95">
        <v>1.45166864555512</v>
      </c>
      <c r="H95">
        <v>1.4670713459158</v>
      </c>
      <c r="I95">
        <v>1.4604610206073201</v>
      </c>
      <c r="J95">
        <v>1.4391283864834299</v>
      </c>
      <c r="K95">
        <v>1.40530408027369</v>
      </c>
      <c r="L95">
        <v>1.3601451792363899</v>
      </c>
      <c r="M95">
        <v>1.3045843127641701</v>
      </c>
      <c r="N95">
        <v>1.23477086819731</v>
      </c>
      <c r="O95">
        <v>1.14394099480879</v>
      </c>
      <c r="P95">
        <v>1.0132325279969501</v>
      </c>
      <c r="Q95">
        <v>0.80837757713063196</v>
      </c>
      <c r="R95">
        <v>0.46415961464730399</v>
      </c>
      <c r="U95">
        <v>90</v>
      </c>
      <c r="V95">
        <v>0.627</v>
      </c>
      <c r="W95">
        <v>1.052</v>
      </c>
      <c r="X95">
        <v>1.274</v>
      </c>
      <c r="Y95">
        <v>1.383</v>
      </c>
      <c r="Z95">
        <v>1.4319999999999999</v>
      </c>
      <c r="AA95">
        <v>1.448</v>
      </c>
      <c r="AB95">
        <v>1.4410000000000001</v>
      </c>
      <c r="AC95">
        <v>1.419</v>
      </c>
      <c r="AD95">
        <v>1.385</v>
      </c>
      <c r="AE95">
        <v>1.34</v>
      </c>
      <c r="AF95">
        <v>1.284</v>
      </c>
      <c r="AG95">
        <v>1.214</v>
      </c>
      <c r="AH95">
        <v>1.1220000000000001</v>
      </c>
      <c r="AI95">
        <v>0.99299999999999999</v>
      </c>
      <c r="AJ95">
        <v>0.78900000000000003</v>
      </c>
      <c r="AK95">
        <v>0.45500000000000002</v>
      </c>
      <c r="AN95">
        <v>90</v>
      </c>
      <c r="AO95" s="1">
        <f t="shared" si="18"/>
        <v>1.5253591535224871</v>
      </c>
      <c r="AP95" s="1">
        <f t="shared" si="19"/>
        <v>1.9813189149458157</v>
      </c>
      <c r="AQ95" s="1">
        <f t="shared" si="20"/>
        <v>1.5777168910031438</v>
      </c>
      <c r="AR95" s="1">
        <f t="shared" si="21"/>
        <v>1.4012422964070872</v>
      </c>
      <c r="AS95" s="1">
        <f t="shared" si="22"/>
        <v>1.3735087678156457</v>
      </c>
      <c r="AT95" s="1">
        <f t="shared" si="23"/>
        <v>1.3170819002624354</v>
      </c>
      <c r="AU95" s="1">
        <f t="shared" si="24"/>
        <v>1.3505219019653034</v>
      </c>
      <c r="AV95" s="1">
        <f t="shared" si="25"/>
        <v>1.4184909431592565</v>
      </c>
      <c r="AW95" s="1">
        <f t="shared" si="26"/>
        <v>1.4659985757176908</v>
      </c>
      <c r="AX95" s="1">
        <f t="shared" si="27"/>
        <v>1.5033715848052096</v>
      </c>
      <c r="AY95" s="1">
        <f t="shared" si="28"/>
        <v>1.60313962337773</v>
      </c>
      <c r="AZ95" s="1">
        <f t="shared" si="29"/>
        <v>1.7109446620518947</v>
      </c>
      <c r="BA95" s="1">
        <f t="shared" si="30"/>
        <v>1.9555253840276166</v>
      </c>
      <c r="BB95" s="1">
        <f t="shared" si="31"/>
        <v>2.0375154075478425</v>
      </c>
      <c r="BC95" s="1">
        <f t="shared" si="32"/>
        <v>2.4559666832233114</v>
      </c>
      <c r="BD95" s="1">
        <f t="shared" si="33"/>
        <v>2.0131021202865869</v>
      </c>
      <c r="BF95" s="1">
        <f t="shared" si="34"/>
        <v>2.4559666832233114</v>
      </c>
    </row>
    <row r="96" spans="2:58" x14ac:dyDescent="0.25">
      <c r="B96">
        <v>91</v>
      </c>
      <c r="C96">
        <v>0.70258268752012898</v>
      </c>
      <c r="D96">
        <v>1.11433021656217</v>
      </c>
      <c r="E96">
        <v>1.31042163541523</v>
      </c>
      <c r="F96">
        <v>1.41138300845537</v>
      </c>
      <c r="G96">
        <v>1.46466298768881</v>
      </c>
      <c r="H96">
        <v>1.4873304572826</v>
      </c>
      <c r="I96">
        <v>1.48947680332153</v>
      </c>
      <c r="J96">
        <v>1.4746666798428301</v>
      </c>
      <c r="K96">
        <v>1.4480308089470399</v>
      </c>
      <c r="L96">
        <v>1.4085323573417201</v>
      </c>
      <c r="M96">
        <v>1.3574840275544</v>
      </c>
      <c r="N96">
        <v>1.29179131111487</v>
      </c>
      <c r="O96">
        <v>1.2039841468149199</v>
      </c>
      <c r="P96">
        <v>1.0799151682646599</v>
      </c>
      <c r="Q96">
        <v>0.88266959492866703</v>
      </c>
      <c r="R96">
        <v>0.53118445770928002</v>
      </c>
      <c r="U96">
        <v>91</v>
      </c>
      <c r="V96">
        <v>0.68899999999999995</v>
      </c>
      <c r="W96">
        <v>1.0940000000000001</v>
      </c>
      <c r="X96">
        <v>1.2909999999999999</v>
      </c>
      <c r="Y96">
        <v>1.3939999999999999</v>
      </c>
      <c r="Z96">
        <v>1.4470000000000001</v>
      </c>
      <c r="AA96">
        <v>1.4690000000000001</v>
      </c>
      <c r="AB96">
        <v>1.47</v>
      </c>
      <c r="AC96">
        <v>1.4550000000000001</v>
      </c>
      <c r="AD96">
        <v>1.427</v>
      </c>
      <c r="AE96">
        <v>1.3879999999999999</v>
      </c>
      <c r="AF96">
        <v>1.3360000000000001</v>
      </c>
      <c r="AG96">
        <v>1.2689999999999999</v>
      </c>
      <c r="AH96">
        <v>1.1819999999999999</v>
      </c>
      <c r="AI96">
        <v>1.0580000000000001</v>
      </c>
      <c r="AJ96">
        <v>0.86199999999999999</v>
      </c>
      <c r="AK96">
        <v>0.52200000000000002</v>
      </c>
      <c r="AN96">
        <v>91</v>
      </c>
      <c r="AO96" s="1">
        <f t="shared" si="18"/>
        <v>1.9713624847792504</v>
      </c>
      <c r="AP96" s="1">
        <f t="shared" si="19"/>
        <v>1.8583378941654416</v>
      </c>
      <c r="AQ96" s="1">
        <f t="shared" si="20"/>
        <v>1.504386941536028</v>
      </c>
      <c r="AR96" s="1">
        <f t="shared" si="21"/>
        <v>1.2469876940724611</v>
      </c>
      <c r="AS96" s="1">
        <f t="shared" si="22"/>
        <v>1.2206625907954329</v>
      </c>
      <c r="AT96" s="1">
        <f t="shared" si="23"/>
        <v>1.2478187394554094</v>
      </c>
      <c r="AU96" s="1">
        <f t="shared" si="24"/>
        <v>1.3249526069068036</v>
      </c>
      <c r="AV96" s="1">
        <f t="shared" si="25"/>
        <v>1.3516618448680406</v>
      </c>
      <c r="AW96" s="1">
        <f t="shared" si="26"/>
        <v>1.4737777818528313</v>
      </c>
      <c r="AX96" s="1">
        <f t="shared" si="27"/>
        <v>1.4792764655418018</v>
      </c>
      <c r="AY96" s="1">
        <f t="shared" si="28"/>
        <v>1.608085894790414</v>
      </c>
      <c r="AZ96" s="1">
        <f t="shared" si="29"/>
        <v>1.7960056040086758</v>
      </c>
      <c r="BA96" s="1">
        <f t="shared" si="30"/>
        <v>1.8599108980473777</v>
      </c>
      <c r="BB96" s="1">
        <f t="shared" si="31"/>
        <v>2.0713769626332597</v>
      </c>
      <c r="BC96" s="1">
        <f t="shared" si="32"/>
        <v>2.3978648409126504</v>
      </c>
      <c r="BD96" s="1">
        <f t="shared" si="33"/>
        <v>1.759474656950192</v>
      </c>
      <c r="BF96" s="1">
        <f t="shared" si="34"/>
        <v>2.3978648409126504</v>
      </c>
    </row>
    <row r="97" spans="2:58" x14ac:dyDescent="0.25">
      <c r="B97">
        <v>92</v>
      </c>
      <c r="C97">
        <v>0.62651194914966202</v>
      </c>
      <c r="D97">
        <v>0.93185532183508601</v>
      </c>
      <c r="E97">
        <v>1.0688116392814699</v>
      </c>
      <c r="F97">
        <v>1.1464839859970199</v>
      </c>
      <c r="G97">
        <v>1.19448624573733</v>
      </c>
      <c r="H97">
        <v>1.2214498458362999</v>
      </c>
      <c r="I97">
        <v>1.23164492406001</v>
      </c>
      <c r="J97">
        <v>1.2296252861160999</v>
      </c>
      <c r="K97">
        <v>1.2161738889537399</v>
      </c>
      <c r="L97">
        <v>1.1924380155048599</v>
      </c>
      <c r="M97">
        <v>1.15704138908381</v>
      </c>
      <c r="N97">
        <v>1.1096347896935701</v>
      </c>
      <c r="O97">
        <v>1.04323126828365</v>
      </c>
      <c r="P97">
        <v>0.94530556766502805</v>
      </c>
      <c r="Q97">
        <v>0.77524189441048397</v>
      </c>
      <c r="R97">
        <v>0.48787377132974302</v>
      </c>
      <c r="U97">
        <v>92</v>
      </c>
      <c r="V97">
        <v>0.61</v>
      </c>
      <c r="W97">
        <v>0.91600000000000004</v>
      </c>
      <c r="X97">
        <v>1.0549999999999999</v>
      </c>
      <c r="Y97">
        <v>1.133</v>
      </c>
      <c r="Z97">
        <v>1.18</v>
      </c>
      <c r="AA97">
        <v>1.206</v>
      </c>
      <c r="AB97">
        <v>1.216</v>
      </c>
      <c r="AC97">
        <v>1.2130000000000001</v>
      </c>
      <c r="AD97">
        <v>1.1990000000000001</v>
      </c>
      <c r="AE97">
        <v>1.1739999999999999</v>
      </c>
      <c r="AF97">
        <v>1.1379999999999999</v>
      </c>
      <c r="AG97">
        <v>1.0900000000000001</v>
      </c>
      <c r="AH97">
        <v>1.0249999999999999</v>
      </c>
      <c r="AI97">
        <v>0.92900000000000005</v>
      </c>
      <c r="AJ97">
        <v>0.76900000000000002</v>
      </c>
      <c r="AK97">
        <v>0.48</v>
      </c>
      <c r="AN97">
        <v>92</v>
      </c>
      <c r="AO97" s="1">
        <f t="shared" si="18"/>
        <v>2.7068769097806609</v>
      </c>
      <c r="AP97" s="1">
        <f t="shared" si="19"/>
        <v>1.7309303313412638</v>
      </c>
      <c r="AQ97" s="1">
        <f t="shared" si="20"/>
        <v>1.3091601214663509</v>
      </c>
      <c r="AR97" s="1">
        <f t="shared" si="21"/>
        <v>1.1901135037087327</v>
      </c>
      <c r="AS97" s="1">
        <f t="shared" si="22"/>
        <v>1.2276479438415289</v>
      </c>
      <c r="AT97" s="1">
        <f t="shared" si="23"/>
        <v>1.2810817443034772</v>
      </c>
      <c r="AU97" s="1">
        <f t="shared" si="24"/>
        <v>1.2865891496718798</v>
      </c>
      <c r="AV97" s="1">
        <f t="shared" si="25"/>
        <v>1.3705924250700587</v>
      </c>
      <c r="AW97" s="1">
        <f t="shared" si="26"/>
        <v>1.4323510386772171</v>
      </c>
      <c r="AX97" s="1">
        <f t="shared" si="27"/>
        <v>1.5705294297155041</v>
      </c>
      <c r="AY97" s="1">
        <f t="shared" si="28"/>
        <v>1.6732327841660937</v>
      </c>
      <c r="AZ97" s="1">
        <f t="shared" si="29"/>
        <v>1.8013568526211026</v>
      </c>
      <c r="BA97" s="1">
        <f t="shared" si="30"/>
        <v>1.7786603203561047</v>
      </c>
      <c r="BB97" s="1">
        <f t="shared" si="31"/>
        <v>1.7551741297123786</v>
      </c>
      <c r="BC97" s="1">
        <f t="shared" si="32"/>
        <v>0.81168978029700256</v>
      </c>
      <c r="BD97" s="1">
        <f t="shared" si="33"/>
        <v>1.6403690270298001</v>
      </c>
      <c r="BF97" s="1">
        <f t="shared" si="34"/>
        <v>2.7068769097806609</v>
      </c>
    </row>
    <row r="98" spans="2:58" x14ac:dyDescent="0.25">
      <c r="B98">
        <v>93</v>
      </c>
      <c r="C98">
        <v>0.75750728372944198</v>
      </c>
      <c r="D98">
        <v>1.1951907557259001</v>
      </c>
      <c r="E98">
        <v>1.3888999675877101</v>
      </c>
      <c r="F98">
        <v>1.4883884106080101</v>
      </c>
      <c r="G98">
        <v>1.5446743559945999</v>
      </c>
      <c r="H98">
        <v>1.5754938195602799</v>
      </c>
      <c r="I98">
        <v>1.58686869158293</v>
      </c>
      <c r="J98">
        <v>1.5811760267520001</v>
      </c>
      <c r="K98">
        <v>1.56159829421546</v>
      </c>
      <c r="L98">
        <v>1.52930602594747</v>
      </c>
      <c r="M98">
        <v>1.4833680889274901</v>
      </c>
      <c r="N98">
        <v>1.421835215185</v>
      </c>
      <c r="O98">
        <v>1.3349827791622699</v>
      </c>
      <c r="P98">
        <v>1.2033521757990799</v>
      </c>
      <c r="Q98">
        <v>0.96846940870896703</v>
      </c>
      <c r="R98">
        <v>0.57490948045168899</v>
      </c>
      <c r="U98">
        <v>93</v>
      </c>
      <c r="V98">
        <v>0.74199999999999999</v>
      </c>
      <c r="W98">
        <v>1.173</v>
      </c>
      <c r="X98">
        <v>1.37</v>
      </c>
      <c r="Y98">
        <v>1.47</v>
      </c>
      <c r="Z98">
        <v>1.526</v>
      </c>
      <c r="AA98">
        <v>1.556</v>
      </c>
      <c r="AB98">
        <v>1.5660000000000001</v>
      </c>
      <c r="AC98">
        <v>1.56</v>
      </c>
      <c r="AD98">
        <v>1.5389999999999999</v>
      </c>
      <c r="AE98">
        <v>1.506</v>
      </c>
      <c r="AF98">
        <v>1.4590000000000001</v>
      </c>
      <c r="AG98">
        <v>1.397</v>
      </c>
      <c r="AH98">
        <v>1.3109999999999999</v>
      </c>
      <c r="AI98">
        <v>1.1830000000000001</v>
      </c>
      <c r="AJ98">
        <v>0.96</v>
      </c>
      <c r="AK98">
        <v>0.56999999999999995</v>
      </c>
      <c r="AN98">
        <v>93</v>
      </c>
      <c r="AO98" s="1">
        <f t="shared" si="18"/>
        <v>2.0899304217576806</v>
      </c>
      <c r="AP98" s="1">
        <f t="shared" si="19"/>
        <v>1.8917950320460368</v>
      </c>
      <c r="AQ98" s="1">
        <f t="shared" si="20"/>
        <v>1.379559677935033</v>
      </c>
      <c r="AR98" s="1">
        <f t="shared" si="21"/>
        <v>1.250912286259191</v>
      </c>
      <c r="AS98" s="1">
        <f t="shared" si="22"/>
        <v>1.2237454780209618</v>
      </c>
      <c r="AT98" s="1">
        <f t="shared" si="23"/>
        <v>1.2528161671131006</v>
      </c>
      <c r="AU98" s="1">
        <f t="shared" si="24"/>
        <v>1.3326112121922045</v>
      </c>
      <c r="AV98" s="1">
        <f t="shared" si="25"/>
        <v>1.3574376123076943</v>
      </c>
      <c r="AW98" s="1">
        <f t="shared" si="26"/>
        <v>1.4683751926874669</v>
      </c>
      <c r="AX98" s="1">
        <f t="shared" si="27"/>
        <v>1.547544883630146</v>
      </c>
      <c r="AY98" s="1">
        <f t="shared" si="28"/>
        <v>1.670191153357778</v>
      </c>
      <c r="AZ98" s="1">
        <f t="shared" si="29"/>
        <v>1.7777534133858255</v>
      </c>
      <c r="BA98" s="1">
        <f t="shared" si="30"/>
        <v>1.8293500505163987</v>
      </c>
      <c r="BB98" s="1">
        <f t="shared" si="31"/>
        <v>1.7203867962028643</v>
      </c>
      <c r="BC98" s="1">
        <f t="shared" si="32"/>
        <v>0.88223007385073582</v>
      </c>
      <c r="BD98" s="1">
        <f t="shared" si="33"/>
        <v>0.86131235994544586</v>
      </c>
      <c r="BF98" s="1">
        <f t="shared" si="34"/>
        <v>2.0899304217576806</v>
      </c>
    </row>
    <row r="99" spans="2:58" x14ac:dyDescent="0.25">
      <c r="B99">
        <v>94</v>
      </c>
      <c r="C99">
        <v>0.60296469685737397</v>
      </c>
      <c r="D99">
        <v>0.89518532486505598</v>
      </c>
      <c r="E99">
        <v>1.0281719291028699</v>
      </c>
      <c r="F99">
        <v>1.10348450624012</v>
      </c>
      <c r="G99">
        <v>1.15137927953883</v>
      </c>
      <c r="H99">
        <v>1.18065297705068</v>
      </c>
      <c r="I99">
        <v>1.19539352213538</v>
      </c>
      <c r="J99">
        <v>1.1978921773768101</v>
      </c>
      <c r="K99">
        <v>1.18887801966739</v>
      </c>
      <c r="L99">
        <v>1.17070963038972</v>
      </c>
      <c r="M99">
        <v>1.14092962210256</v>
      </c>
      <c r="N99">
        <v>1.09993919247156</v>
      </c>
      <c r="O99">
        <v>1.04233668782501</v>
      </c>
      <c r="P99">
        <v>0.959241627320635</v>
      </c>
      <c r="Q99">
        <v>0.81752587597102999</v>
      </c>
      <c r="R99">
        <v>0.52697495770463798</v>
      </c>
      <c r="U99">
        <v>94</v>
      </c>
      <c r="V99">
        <v>0.58699999999999997</v>
      </c>
      <c r="W99">
        <v>0.879</v>
      </c>
      <c r="X99">
        <v>1.0129999999999999</v>
      </c>
      <c r="Y99">
        <v>1.089</v>
      </c>
      <c r="Z99">
        <v>1.1359999999999999</v>
      </c>
      <c r="AA99">
        <v>1.165</v>
      </c>
      <c r="AB99">
        <v>1.1779999999999999</v>
      </c>
      <c r="AC99">
        <v>1.18</v>
      </c>
      <c r="AD99">
        <v>1.17</v>
      </c>
      <c r="AE99">
        <v>1.1499999999999999</v>
      </c>
      <c r="AF99">
        <v>1.1200000000000001</v>
      </c>
      <c r="AG99">
        <v>1.0780000000000001</v>
      </c>
      <c r="AH99">
        <v>1.02</v>
      </c>
      <c r="AI99">
        <v>0.93600000000000005</v>
      </c>
      <c r="AJ99">
        <v>0.79500000000000004</v>
      </c>
      <c r="AK99">
        <v>0.51200000000000001</v>
      </c>
      <c r="AN99">
        <v>94</v>
      </c>
      <c r="AO99" s="1">
        <f t="shared" si="18"/>
        <v>2.7197098564521305</v>
      </c>
      <c r="AP99" s="1">
        <f t="shared" si="19"/>
        <v>1.8413338868095532</v>
      </c>
      <c r="AQ99" s="1">
        <f t="shared" si="20"/>
        <v>1.4977225175587385</v>
      </c>
      <c r="AR99" s="1">
        <f t="shared" si="21"/>
        <v>1.3300740349054168</v>
      </c>
      <c r="AS99" s="1">
        <f t="shared" si="22"/>
        <v>1.3538098185589891</v>
      </c>
      <c r="AT99" s="1">
        <f t="shared" si="23"/>
        <v>1.3436031803158726</v>
      </c>
      <c r="AU99" s="1">
        <f t="shared" si="24"/>
        <v>1.4765298926468622</v>
      </c>
      <c r="AV99" s="1">
        <f t="shared" si="25"/>
        <v>1.5162862183737413</v>
      </c>
      <c r="AW99" s="1">
        <f t="shared" si="26"/>
        <v>1.6135059544777874</v>
      </c>
      <c r="AX99" s="1">
        <f t="shared" si="27"/>
        <v>1.8008374251930495</v>
      </c>
      <c r="AY99" s="1">
        <f t="shared" si="28"/>
        <v>1.8687162591571325</v>
      </c>
      <c r="AZ99" s="1">
        <f t="shared" si="29"/>
        <v>2.0351755539480476</v>
      </c>
      <c r="BA99" s="1">
        <f t="shared" si="30"/>
        <v>2.1898713553931342</v>
      </c>
      <c r="BB99" s="1">
        <f t="shared" si="31"/>
        <v>2.4830798419481783</v>
      </c>
      <c r="BC99" s="1">
        <f t="shared" si="32"/>
        <v>2.8334435183685471</v>
      </c>
      <c r="BD99" s="1">
        <f t="shared" si="33"/>
        <v>2.9247964266871036</v>
      </c>
      <c r="BF99" s="1">
        <f t="shared" si="34"/>
        <v>2.9247964266871036</v>
      </c>
    </row>
    <row r="100" spans="2:58" x14ac:dyDescent="0.25">
      <c r="B100">
        <v>95</v>
      </c>
      <c r="C100">
        <v>0.70630876737817505</v>
      </c>
      <c r="D100">
        <v>1.1050701269824099</v>
      </c>
      <c r="E100">
        <v>1.2869755226420401</v>
      </c>
      <c r="F100">
        <v>1.3843874828968299</v>
      </c>
      <c r="G100">
        <v>1.44207686144567</v>
      </c>
      <c r="H100">
        <v>1.4756029626153999</v>
      </c>
      <c r="I100">
        <v>1.4904140878604599</v>
      </c>
      <c r="J100">
        <v>1.49069086272215</v>
      </c>
      <c r="K100">
        <v>1.4771779106093299</v>
      </c>
      <c r="L100">
        <v>1.45199373208364</v>
      </c>
      <c r="M100">
        <v>1.4141311125253899</v>
      </c>
      <c r="N100">
        <v>1.3621551887988901</v>
      </c>
      <c r="O100">
        <v>1.29118437324936</v>
      </c>
      <c r="P100">
        <v>1.18572090086083</v>
      </c>
      <c r="Q100">
        <v>1.00078190499472</v>
      </c>
      <c r="R100">
        <v>0.61739325411137602</v>
      </c>
      <c r="U100">
        <v>95</v>
      </c>
      <c r="V100">
        <v>0.68899999999999995</v>
      </c>
      <c r="W100">
        <v>1.0820000000000001</v>
      </c>
      <c r="X100">
        <v>1.2649999999999999</v>
      </c>
      <c r="Y100">
        <v>1.363</v>
      </c>
      <c r="Z100">
        <v>1.42</v>
      </c>
      <c r="AA100">
        <v>1.4530000000000001</v>
      </c>
      <c r="AB100">
        <v>1.4670000000000001</v>
      </c>
      <c r="AC100">
        <v>1.466</v>
      </c>
      <c r="AD100">
        <v>1.452</v>
      </c>
      <c r="AE100">
        <v>1.425</v>
      </c>
      <c r="AF100">
        <v>1.385</v>
      </c>
      <c r="AG100">
        <v>1.331</v>
      </c>
      <c r="AH100">
        <v>1.2569999999999999</v>
      </c>
      <c r="AI100">
        <v>1.1479999999999999</v>
      </c>
      <c r="AJ100">
        <v>0.96099999999999997</v>
      </c>
      <c r="AK100">
        <v>0.59499999999999997</v>
      </c>
      <c r="AN100">
        <v>95</v>
      </c>
      <c r="AO100" s="1">
        <f t="shared" si="18"/>
        <v>2.5121578197641665</v>
      </c>
      <c r="AP100" s="1">
        <f t="shared" si="19"/>
        <v>2.1321743976349206</v>
      </c>
      <c r="AQ100" s="1">
        <f t="shared" si="20"/>
        <v>1.7371954657739266</v>
      </c>
      <c r="AR100" s="1">
        <f t="shared" si="21"/>
        <v>1.5691476813521572</v>
      </c>
      <c r="AS100" s="1">
        <f t="shared" si="22"/>
        <v>1.5547085525119799</v>
      </c>
      <c r="AT100" s="1">
        <f t="shared" si="23"/>
        <v>1.5556065117274498</v>
      </c>
      <c r="AU100" s="1">
        <f t="shared" si="24"/>
        <v>1.5960523422263013</v>
      </c>
      <c r="AV100" s="1">
        <f t="shared" si="25"/>
        <v>1.684233473543659</v>
      </c>
      <c r="AW100" s="1">
        <f t="shared" si="26"/>
        <v>1.734015882185258</v>
      </c>
      <c r="AX100" s="1">
        <f t="shared" si="27"/>
        <v>1.8942969883256122</v>
      </c>
      <c r="AY100" s="1">
        <f t="shared" si="28"/>
        <v>2.103329424215878</v>
      </c>
      <c r="AZ100" s="1">
        <f t="shared" si="29"/>
        <v>2.3407354469489197</v>
      </c>
      <c r="BA100" s="1">
        <f t="shared" si="30"/>
        <v>2.7195205448973812</v>
      </c>
      <c r="BB100" s="1">
        <f t="shared" si="31"/>
        <v>3.2857927579120325</v>
      </c>
      <c r="BC100" s="1">
        <f t="shared" si="32"/>
        <v>4.1396363157877225</v>
      </c>
      <c r="BD100" s="1">
        <f t="shared" si="33"/>
        <v>3.763572119559</v>
      </c>
      <c r="BF100" s="1">
        <f t="shared" si="34"/>
        <v>4.1396363157877225</v>
      </c>
    </row>
    <row r="101" spans="2:58" x14ac:dyDescent="0.25">
      <c r="B101">
        <v>96</v>
      </c>
      <c r="C101">
        <v>0.70527716451270395</v>
      </c>
      <c r="D101">
        <v>1.1039895502608501</v>
      </c>
      <c r="E101">
        <v>1.2849651828712301</v>
      </c>
      <c r="F101">
        <v>1.38238757971834</v>
      </c>
      <c r="G101">
        <v>1.4401732293406599</v>
      </c>
      <c r="H101">
        <v>1.4736502058566601</v>
      </c>
      <c r="I101">
        <v>1.48841206906699</v>
      </c>
      <c r="J101">
        <v>1.48863136215304</v>
      </c>
      <c r="K101">
        <v>1.47512159949104</v>
      </c>
      <c r="L101">
        <v>1.45031471052678</v>
      </c>
      <c r="M101">
        <v>1.41311580012157</v>
      </c>
      <c r="N101">
        <v>1.3612856877936099</v>
      </c>
      <c r="O101">
        <v>1.29017664647744</v>
      </c>
      <c r="P101">
        <v>1.1845118207812999</v>
      </c>
      <c r="Q101">
        <v>0.99967848966217998</v>
      </c>
      <c r="R101">
        <v>0.61737156294682305</v>
      </c>
      <c r="U101">
        <v>96</v>
      </c>
      <c r="V101">
        <v>0.68799999999999994</v>
      </c>
      <c r="W101">
        <v>1.08</v>
      </c>
      <c r="X101">
        <v>1.2629999999999999</v>
      </c>
      <c r="Y101">
        <v>1.361</v>
      </c>
      <c r="Z101">
        <v>1.4179999999999999</v>
      </c>
      <c r="AA101">
        <v>1.4510000000000001</v>
      </c>
      <c r="AB101">
        <v>1.4650000000000001</v>
      </c>
      <c r="AC101">
        <v>1.464</v>
      </c>
      <c r="AD101">
        <v>1.45</v>
      </c>
      <c r="AE101">
        <v>1.423</v>
      </c>
      <c r="AF101">
        <v>1.3839999999999999</v>
      </c>
      <c r="AG101">
        <v>1.33</v>
      </c>
      <c r="AH101">
        <v>1.256</v>
      </c>
      <c r="AI101">
        <v>1.1479999999999999</v>
      </c>
      <c r="AJ101">
        <v>0.96099999999999997</v>
      </c>
      <c r="AK101">
        <v>0.59499999999999997</v>
      </c>
      <c r="AN101">
        <v>96</v>
      </c>
      <c r="AO101" s="1">
        <f t="shared" si="18"/>
        <v>2.5112157721953494</v>
      </c>
      <c r="AP101" s="1">
        <f t="shared" si="19"/>
        <v>2.2212546537824105</v>
      </c>
      <c r="AQ101" s="1">
        <f t="shared" si="20"/>
        <v>1.7391277016017557</v>
      </c>
      <c r="AR101" s="1">
        <f t="shared" si="21"/>
        <v>1.571460669973552</v>
      </c>
      <c r="AS101" s="1">
        <f t="shared" si="22"/>
        <v>1.563697414715093</v>
      </c>
      <c r="AT101" s="1">
        <f t="shared" si="23"/>
        <v>1.5610066062481047</v>
      </c>
      <c r="AU101" s="1">
        <f t="shared" si="24"/>
        <v>1.5980934516716649</v>
      </c>
      <c r="AV101" s="1">
        <f t="shared" si="25"/>
        <v>1.6824700924207698</v>
      </c>
      <c r="AW101" s="1">
        <f t="shared" si="26"/>
        <v>1.7325241028303513</v>
      </c>
      <c r="AX101" s="1">
        <f t="shared" si="27"/>
        <v>1.9195158486844635</v>
      </c>
      <c r="AY101" s="1">
        <f t="shared" si="28"/>
        <v>2.1037427833504418</v>
      </c>
      <c r="AZ101" s="1">
        <f t="shared" si="29"/>
        <v>2.3523073529029963</v>
      </c>
      <c r="BA101" s="1">
        <f t="shared" si="30"/>
        <v>2.7210705794140133</v>
      </c>
      <c r="BB101" s="1">
        <f t="shared" si="31"/>
        <v>3.1804721934930313</v>
      </c>
      <c r="BC101" s="1">
        <f t="shared" si="32"/>
        <v>4.0248168222872023</v>
      </c>
      <c r="BD101" s="1">
        <f t="shared" si="33"/>
        <v>3.7599265456845505</v>
      </c>
      <c r="BF101" s="1">
        <f t="shared" si="34"/>
        <v>4.0248168222872023</v>
      </c>
    </row>
    <row r="102" spans="2:58" x14ac:dyDescent="0.25">
      <c r="B102">
        <v>97</v>
      </c>
      <c r="C102">
        <v>0.60091819365860699</v>
      </c>
      <c r="D102">
        <v>0.89319232167623397</v>
      </c>
      <c r="E102">
        <v>1.0254533781163699</v>
      </c>
      <c r="F102">
        <v>1.10150361531465</v>
      </c>
      <c r="G102">
        <v>1.1490398751053299</v>
      </c>
      <c r="H102">
        <v>1.1785396265299599</v>
      </c>
      <c r="I102">
        <v>1.19311483517336</v>
      </c>
      <c r="J102">
        <v>1.19585444153378</v>
      </c>
      <c r="K102">
        <v>1.1877871677651</v>
      </c>
      <c r="L102">
        <v>1.16860001563561</v>
      </c>
      <c r="M102">
        <v>1.13982513094366</v>
      </c>
      <c r="N102">
        <v>1.0990941066627999</v>
      </c>
      <c r="O102">
        <v>1.0423376802139299</v>
      </c>
      <c r="P102">
        <v>0.95812093677041898</v>
      </c>
      <c r="Q102">
        <v>0.81762703770767797</v>
      </c>
      <c r="R102">
        <v>0.526972718796339</v>
      </c>
      <c r="U102">
        <v>97</v>
      </c>
      <c r="V102">
        <v>0.58499999999999996</v>
      </c>
      <c r="W102">
        <v>0.877</v>
      </c>
      <c r="X102">
        <v>1.0109999999999999</v>
      </c>
      <c r="Y102">
        <v>1.0860000000000001</v>
      </c>
      <c r="Z102">
        <v>1.133</v>
      </c>
      <c r="AA102">
        <v>1.1619999999999999</v>
      </c>
      <c r="AB102">
        <v>1.1759999999999999</v>
      </c>
      <c r="AC102">
        <v>1.1779999999999999</v>
      </c>
      <c r="AD102">
        <v>1.1679999999999999</v>
      </c>
      <c r="AE102">
        <v>1.149</v>
      </c>
      <c r="AF102">
        <v>1.119</v>
      </c>
      <c r="AG102">
        <v>1.077</v>
      </c>
      <c r="AH102">
        <v>1.0189999999999999</v>
      </c>
      <c r="AI102">
        <v>0.93500000000000005</v>
      </c>
      <c r="AJ102">
        <v>0.79500000000000004</v>
      </c>
      <c r="AK102">
        <v>0.51100000000000001</v>
      </c>
      <c r="AN102">
        <v>97</v>
      </c>
      <c r="AO102" s="1">
        <f t="shared" si="18"/>
        <v>2.7210587450610304</v>
      </c>
      <c r="AP102" s="1">
        <f t="shared" si="19"/>
        <v>1.8463308638807261</v>
      </c>
      <c r="AQ102" s="1">
        <f t="shared" si="20"/>
        <v>1.4296120787705284</v>
      </c>
      <c r="AR102" s="1">
        <f t="shared" si="21"/>
        <v>1.427588887168503</v>
      </c>
      <c r="AS102" s="1">
        <f t="shared" si="22"/>
        <v>1.4156994797290285</v>
      </c>
      <c r="AT102" s="1">
        <f t="shared" si="23"/>
        <v>1.4233757771049911</v>
      </c>
      <c r="AU102" s="1">
        <f t="shared" si="24"/>
        <v>1.455343126986403</v>
      </c>
      <c r="AV102" s="1">
        <f t="shared" si="25"/>
        <v>1.5156571760424464</v>
      </c>
      <c r="AW102" s="1">
        <f t="shared" si="26"/>
        <v>1.69410682920377</v>
      </c>
      <c r="AX102" s="1">
        <f t="shared" si="27"/>
        <v>1.7058325183298502</v>
      </c>
      <c r="AY102" s="1">
        <f t="shared" si="28"/>
        <v>1.8610483417033072</v>
      </c>
      <c r="AZ102" s="1">
        <f t="shared" si="29"/>
        <v>2.0514490866109552</v>
      </c>
      <c r="BA102" s="1">
        <f t="shared" si="30"/>
        <v>2.2902532103954871</v>
      </c>
      <c r="BB102" s="1">
        <f t="shared" si="31"/>
        <v>2.4728274620768911</v>
      </c>
      <c r="BC102" s="1">
        <f t="shared" si="32"/>
        <v>2.8461682651167211</v>
      </c>
      <c r="BD102" s="1">
        <f t="shared" si="33"/>
        <v>3.1257766724733838</v>
      </c>
      <c r="BF102" s="1">
        <f t="shared" si="34"/>
        <v>3.1257766724733838</v>
      </c>
    </row>
    <row r="103" spans="2:58" x14ac:dyDescent="0.25">
      <c r="B103">
        <v>98</v>
      </c>
      <c r="C103">
        <v>0.76111261982692602</v>
      </c>
      <c r="D103">
        <v>1.2048507711482199</v>
      </c>
      <c r="E103">
        <v>1.4019032548122901</v>
      </c>
      <c r="F103">
        <v>1.5023661783534099</v>
      </c>
      <c r="G103">
        <v>1.55961152191857</v>
      </c>
      <c r="H103">
        <v>1.5905835136842701</v>
      </c>
      <c r="I103">
        <v>1.601133055259</v>
      </c>
      <c r="J103">
        <v>1.59630096388516</v>
      </c>
      <c r="K103">
        <v>1.5765953438749201</v>
      </c>
      <c r="L103">
        <v>1.5439835220534299</v>
      </c>
      <c r="M103">
        <v>1.4974108340607899</v>
      </c>
      <c r="N103">
        <v>1.4353392060442201</v>
      </c>
      <c r="O103">
        <v>1.3479671689288899</v>
      </c>
      <c r="P103">
        <v>1.2148515937968101</v>
      </c>
      <c r="Q103">
        <v>0.97620475642197702</v>
      </c>
      <c r="R103">
        <v>0.57810138490209995</v>
      </c>
      <c r="U103">
        <v>98</v>
      </c>
      <c r="V103">
        <v>0.746</v>
      </c>
      <c r="W103">
        <v>1.1830000000000001</v>
      </c>
      <c r="X103">
        <v>1.383</v>
      </c>
      <c r="Y103">
        <v>1.484</v>
      </c>
      <c r="Z103">
        <v>1.5409999999999999</v>
      </c>
      <c r="AA103">
        <v>1.571</v>
      </c>
      <c r="AB103">
        <v>1.581</v>
      </c>
      <c r="AC103">
        <v>1.5740000000000001</v>
      </c>
      <c r="AD103">
        <v>1.554</v>
      </c>
      <c r="AE103">
        <v>1.52</v>
      </c>
      <c r="AF103">
        <v>1.4730000000000001</v>
      </c>
      <c r="AG103">
        <v>1.41</v>
      </c>
      <c r="AH103">
        <v>1.323</v>
      </c>
      <c r="AI103">
        <v>1.194</v>
      </c>
      <c r="AJ103">
        <v>0.96699999999999997</v>
      </c>
      <c r="AK103">
        <v>0.57299999999999995</v>
      </c>
      <c r="AN103">
        <v>98</v>
      </c>
      <c r="AO103" s="1">
        <f t="shared" si="18"/>
        <v>2.0258203521348555</v>
      </c>
      <c r="AP103" s="1">
        <f t="shared" si="19"/>
        <v>1.8470643405088649</v>
      </c>
      <c r="AQ103" s="1">
        <f t="shared" si="20"/>
        <v>1.3668297044316737</v>
      </c>
      <c r="AR103" s="1">
        <f t="shared" si="21"/>
        <v>1.2376130965909651</v>
      </c>
      <c r="AS103" s="1">
        <f t="shared" si="22"/>
        <v>1.2077561270973443</v>
      </c>
      <c r="AT103" s="1">
        <f t="shared" si="23"/>
        <v>1.2465635699726376</v>
      </c>
      <c r="AU103" s="1">
        <f t="shared" si="24"/>
        <v>1.2734380302972801</v>
      </c>
      <c r="AV103" s="1">
        <f t="shared" si="25"/>
        <v>1.4168337919415437</v>
      </c>
      <c r="AW103" s="1">
        <f t="shared" si="26"/>
        <v>1.4540118323629354</v>
      </c>
      <c r="AX103" s="1">
        <f t="shared" si="27"/>
        <v>1.5778632929888097</v>
      </c>
      <c r="AY103" s="1">
        <f t="shared" si="28"/>
        <v>1.6572188771751397</v>
      </c>
      <c r="AZ103" s="1">
        <f t="shared" si="29"/>
        <v>1.7971068116468178</v>
      </c>
      <c r="BA103" s="1">
        <f t="shared" si="30"/>
        <v>1.8871631843454233</v>
      </c>
      <c r="BB103" s="1">
        <f t="shared" si="31"/>
        <v>1.7463646395988375</v>
      </c>
      <c r="BC103" s="1">
        <f t="shared" si="32"/>
        <v>0.95188794436163859</v>
      </c>
      <c r="BD103" s="1">
        <f t="shared" si="33"/>
        <v>0.89029404923211042</v>
      </c>
      <c r="BF103" s="1">
        <f t="shared" si="34"/>
        <v>2.0258203521348555</v>
      </c>
    </row>
    <row r="104" spans="2:58" x14ac:dyDescent="0.25">
      <c r="B104">
        <v>99</v>
      </c>
      <c r="C104">
        <v>0.61194581686295502</v>
      </c>
      <c r="D104">
        <v>0.90911766260394999</v>
      </c>
      <c r="E104">
        <v>1.04242513190251</v>
      </c>
      <c r="F104">
        <v>1.11848060910022</v>
      </c>
      <c r="G104">
        <v>1.1660528401329899</v>
      </c>
      <c r="H104">
        <v>1.1935236701345799</v>
      </c>
      <c r="I104">
        <v>1.2057445397205999</v>
      </c>
      <c r="J104">
        <v>1.20564226084463</v>
      </c>
      <c r="K104">
        <v>1.1940032544622601</v>
      </c>
      <c r="L104">
        <v>1.1712514949877999</v>
      </c>
      <c r="M104">
        <v>1.13898004631108</v>
      </c>
      <c r="N104">
        <v>1.0929956442148101</v>
      </c>
      <c r="O104">
        <v>1.0302679593086399</v>
      </c>
      <c r="P104">
        <v>0.93690258502624302</v>
      </c>
      <c r="Q104">
        <v>0.77345863717951802</v>
      </c>
      <c r="R104">
        <v>0.48715302709138097</v>
      </c>
      <c r="U104">
        <v>99</v>
      </c>
      <c r="V104">
        <v>0.59699999999999998</v>
      </c>
      <c r="W104">
        <v>0.89500000000000002</v>
      </c>
      <c r="X104">
        <v>1.0309999999999999</v>
      </c>
      <c r="Y104">
        <v>1.107</v>
      </c>
      <c r="Z104">
        <v>1.1539999999999999</v>
      </c>
      <c r="AA104">
        <v>1.181</v>
      </c>
      <c r="AB104">
        <v>1.1919999999999999</v>
      </c>
      <c r="AC104">
        <v>1.1910000000000001</v>
      </c>
      <c r="AD104">
        <v>1.1779999999999999</v>
      </c>
      <c r="AE104">
        <v>1.155</v>
      </c>
      <c r="AF104">
        <v>1.121</v>
      </c>
      <c r="AG104">
        <v>1.075</v>
      </c>
      <c r="AH104">
        <v>1.012</v>
      </c>
      <c r="AI104">
        <v>0.92</v>
      </c>
      <c r="AJ104">
        <v>0.76400000000000001</v>
      </c>
      <c r="AK104">
        <v>0.47799999999999998</v>
      </c>
      <c r="AN104">
        <v>99</v>
      </c>
      <c r="AO104" s="1">
        <f t="shared" si="18"/>
        <v>2.5034869117177623</v>
      </c>
      <c r="AP104" s="1">
        <f t="shared" si="19"/>
        <v>1.5773924697150812</v>
      </c>
      <c r="AQ104" s="1">
        <f t="shared" si="20"/>
        <v>1.1081602233278414</v>
      </c>
      <c r="AR104" s="1">
        <f t="shared" si="21"/>
        <v>1.0370920596404674</v>
      </c>
      <c r="AS104" s="1">
        <f t="shared" si="22"/>
        <v>1.0444402194965354</v>
      </c>
      <c r="AT104" s="1">
        <f t="shared" si="23"/>
        <v>1.060429308601176</v>
      </c>
      <c r="AU104" s="1">
        <f t="shared" si="24"/>
        <v>1.1530654128020108</v>
      </c>
      <c r="AV104" s="1">
        <f t="shared" si="25"/>
        <v>1.2294089710016742</v>
      </c>
      <c r="AW104" s="1">
        <f t="shared" si="26"/>
        <v>1.3585105655568881</v>
      </c>
      <c r="AX104" s="1">
        <f t="shared" si="27"/>
        <v>1.4070558430995563</v>
      </c>
      <c r="AY104" s="1">
        <f t="shared" si="28"/>
        <v>1.6039291981338062</v>
      </c>
      <c r="AZ104" s="1">
        <f t="shared" si="29"/>
        <v>1.6740134153311765</v>
      </c>
      <c r="BA104" s="1">
        <f t="shared" si="30"/>
        <v>1.8051343190355624</v>
      </c>
      <c r="BB104" s="1">
        <f t="shared" si="31"/>
        <v>1.8372375028524974</v>
      </c>
      <c r="BC104" s="1">
        <f t="shared" si="32"/>
        <v>1.2380415156437177</v>
      </c>
      <c r="BD104" s="1">
        <f t="shared" si="33"/>
        <v>1.9148592241382834</v>
      </c>
      <c r="BF104" s="1">
        <f t="shared" si="34"/>
        <v>2.5034869117177623</v>
      </c>
    </row>
    <row r="105" spans="2:58" x14ac:dyDescent="0.25">
      <c r="B105">
        <v>100</v>
      </c>
      <c r="C105">
        <v>0.67790242216192198</v>
      </c>
      <c r="D105">
        <v>1.07177561301776</v>
      </c>
      <c r="E105">
        <v>1.2587009537167</v>
      </c>
      <c r="F105">
        <v>1.35737215122205</v>
      </c>
      <c r="G105">
        <v>1.41068941033536</v>
      </c>
      <c r="H105">
        <v>1.43430324448599</v>
      </c>
      <c r="I105">
        <v>1.4385439998154299</v>
      </c>
      <c r="J105">
        <v>1.4267759082483999</v>
      </c>
      <c r="K105">
        <v>1.4017669237485</v>
      </c>
      <c r="L105">
        <v>1.36627443983109</v>
      </c>
      <c r="M105">
        <v>1.31840028730359</v>
      </c>
      <c r="N105">
        <v>1.25671885214262</v>
      </c>
      <c r="O105">
        <v>1.1750845567339001</v>
      </c>
      <c r="P105">
        <v>1.0582850922848399</v>
      </c>
      <c r="Q105">
        <v>0.87109113071373401</v>
      </c>
      <c r="R105">
        <v>0.52664328925387105</v>
      </c>
      <c r="U105">
        <v>100</v>
      </c>
      <c r="V105">
        <v>0.66500000000000004</v>
      </c>
      <c r="W105">
        <v>1.0529999999999999</v>
      </c>
      <c r="X105">
        <v>1.242</v>
      </c>
      <c r="Y105">
        <v>1.341</v>
      </c>
      <c r="Z105">
        <v>1.3939999999999999</v>
      </c>
      <c r="AA105">
        <v>1.417</v>
      </c>
      <c r="AB105">
        <v>1.42</v>
      </c>
      <c r="AC105">
        <v>1.4079999999999999</v>
      </c>
      <c r="AD105">
        <v>1.383</v>
      </c>
      <c r="AE105">
        <v>1.3460000000000001</v>
      </c>
      <c r="AF105">
        <v>1.2969999999999999</v>
      </c>
      <c r="AG105">
        <v>1.234</v>
      </c>
      <c r="AH105">
        <v>1.1519999999999999</v>
      </c>
      <c r="AI105">
        <v>1.0349999999999999</v>
      </c>
      <c r="AJ105">
        <v>0.84699999999999998</v>
      </c>
      <c r="AK105">
        <v>0.51600000000000001</v>
      </c>
      <c r="AN105">
        <v>100</v>
      </c>
      <c r="AO105" s="1">
        <f t="shared" si="18"/>
        <v>1.9402138589356306</v>
      </c>
      <c r="AP105" s="1">
        <f t="shared" si="19"/>
        <v>1.7830591659791164</v>
      </c>
      <c r="AQ105" s="1">
        <f t="shared" si="20"/>
        <v>1.3446822638244762</v>
      </c>
      <c r="AR105" s="1">
        <f t="shared" si="21"/>
        <v>1.2208912171551116</v>
      </c>
      <c r="AS105" s="1">
        <f t="shared" si="22"/>
        <v>1.1972317313744685</v>
      </c>
      <c r="AT105" s="1">
        <f t="shared" si="23"/>
        <v>1.2211181712060668</v>
      </c>
      <c r="AU105" s="1">
        <f t="shared" si="24"/>
        <v>1.3059154799598578</v>
      </c>
      <c r="AV105" s="1">
        <f t="shared" si="25"/>
        <v>1.3335162108238658</v>
      </c>
      <c r="AW105" s="1">
        <f t="shared" si="26"/>
        <v>1.3569720714750524</v>
      </c>
      <c r="AX105" s="1">
        <f t="shared" si="27"/>
        <v>1.5062733901255494</v>
      </c>
      <c r="AY105" s="1">
        <f t="shared" si="28"/>
        <v>1.6499836008936095</v>
      </c>
      <c r="AZ105" s="1">
        <f t="shared" si="29"/>
        <v>1.8410739175542981</v>
      </c>
      <c r="BA105" s="1">
        <f t="shared" si="30"/>
        <v>2.0038677720399476</v>
      </c>
      <c r="BB105" s="1">
        <f t="shared" si="31"/>
        <v>2.2497673705159413</v>
      </c>
      <c r="BC105" s="1">
        <f t="shared" si="32"/>
        <v>2.8442893404644667</v>
      </c>
      <c r="BD105" s="1">
        <f t="shared" si="33"/>
        <v>2.0626529561765574</v>
      </c>
      <c r="BF105" s="1">
        <f t="shared" si="34"/>
        <v>2.8442893404644667</v>
      </c>
    </row>
    <row r="106" spans="2:58" x14ac:dyDescent="0.25">
      <c r="B106">
        <v>101</v>
      </c>
      <c r="C106">
        <v>0.62066855840273105</v>
      </c>
      <c r="D106">
        <v>1.04712615848341</v>
      </c>
      <c r="E106">
        <v>1.2627393350778</v>
      </c>
      <c r="F106">
        <v>1.3684064957528299</v>
      </c>
      <c r="G106">
        <v>1.4174466523048801</v>
      </c>
      <c r="H106">
        <v>1.4341431794186501</v>
      </c>
      <c r="I106">
        <v>1.4291548159663401</v>
      </c>
      <c r="J106">
        <v>1.40851533792638</v>
      </c>
      <c r="K106">
        <v>1.3764335239836001</v>
      </c>
      <c r="L106">
        <v>1.3342892995247699</v>
      </c>
      <c r="M106">
        <v>1.2805224314446499</v>
      </c>
      <c r="N106">
        <v>1.21277737705985</v>
      </c>
      <c r="O106">
        <v>1.12398687810714</v>
      </c>
      <c r="P106">
        <v>0.99808277385858901</v>
      </c>
      <c r="Q106">
        <v>0.79648885806543701</v>
      </c>
      <c r="R106">
        <v>0.45794712465735898</v>
      </c>
      <c r="U106">
        <v>101</v>
      </c>
      <c r="V106">
        <v>0.61199999999999999</v>
      </c>
      <c r="W106">
        <v>1.0269999999999999</v>
      </c>
      <c r="X106">
        <v>1.244</v>
      </c>
      <c r="Y106">
        <v>1.35</v>
      </c>
      <c r="Z106">
        <v>1.4</v>
      </c>
      <c r="AA106">
        <v>1.4159999999999999</v>
      </c>
      <c r="AB106">
        <v>1.41</v>
      </c>
      <c r="AC106">
        <v>1.39</v>
      </c>
      <c r="AD106">
        <v>1.357</v>
      </c>
      <c r="AE106">
        <v>1.3140000000000001</v>
      </c>
      <c r="AF106">
        <v>1.26</v>
      </c>
      <c r="AG106">
        <v>1.1919999999999999</v>
      </c>
      <c r="AH106">
        <v>1.103</v>
      </c>
      <c r="AI106">
        <v>0.97599999999999998</v>
      </c>
      <c r="AJ106">
        <v>0.77700000000000002</v>
      </c>
      <c r="AK106">
        <v>0.44900000000000001</v>
      </c>
      <c r="AN106">
        <v>101</v>
      </c>
      <c r="AO106" s="1">
        <f t="shared" si="18"/>
        <v>1.4164311115573633</v>
      </c>
      <c r="AP106" s="1">
        <f t="shared" si="19"/>
        <v>1.9597038445384656</v>
      </c>
      <c r="AQ106" s="1">
        <f t="shared" si="20"/>
        <v>1.506377417829583</v>
      </c>
      <c r="AR106" s="1">
        <f t="shared" si="21"/>
        <v>1.3634441298392459</v>
      </c>
      <c r="AS106" s="1">
        <f t="shared" si="22"/>
        <v>1.2461894503485846</v>
      </c>
      <c r="AT106" s="1">
        <f t="shared" si="23"/>
        <v>1.2812979815430918</v>
      </c>
      <c r="AU106" s="1">
        <f t="shared" si="24"/>
        <v>1.3584975862652602</v>
      </c>
      <c r="AV106" s="1">
        <f t="shared" si="25"/>
        <v>1.3320386997395719</v>
      </c>
      <c r="AW106" s="1">
        <f t="shared" si="26"/>
        <v>1.4320946192778259</v>
      </c>
      <c r="AX106" s="1">
        <f t="shared" si="27"/>
        <v>1.5440867218241916</v>
      </c>
      <c r="AY106" s="1">
        <f t="shared" si="28"/>
        <v>1.6287644003690425</v>
      </c>
      <c r="AZ106" s="1">
        <f t="shared" si="29"/>
        <v>1.7430685452894343</v>
      </c>
      <c r="BA106" s="1">
        <f t="shared" si="30"/>
        <v>1.902708803911157</v>
      </c>
      <c r="BB106" s="1">
        <f t="shared" si="31"/>
        <v>2.2625792887898601</v>
      </c>
      <c r="BC106" s="1">
        <f t="shared" si="32"/>
        <v>2.5082185412402813</v>
      </c>
      <c r="BD106" s="1">
        <f t="shared" si="33"/>
        <v>1.9926780974073437</v>
      </c>
      <c r="BF106" s="1">
        <f t="shared" si="34"/>
        <v>2.5082185412402813</v>
      </c>
    </row>
    <row r="107" spans="2:58" x14ac:dyDescent="0.25">
      <c r="B107">
        <v>102</v>
      </c>
      <c r="C107">
        <v>0.190057501596297</v>
      </c>
      <c r="D107">
        <v>0.280368476681842</v>
      </c>
      <c r="E107">
        <v>0.32487739662527998</v>
      </c>
      <c r="F107">
        <v>0.35083717269688403</v>
      </c>
      <c r="G107">
        <v>0.36665658972486798</v>
      </c>
      <c r="H107">
        <v>0.37612596953352501</v>
      </c>
      <c r="I107">
        <v>0.379063546104766</v>
      </c>
      <c r="J107">
        <v>0.377762687915073</v>
      </c>
      <c r="K107">
        <v>0.37346728019620901</v>
      </c>
      <c r="L107">
        <v>0.36604387037503</v>
      </c>
      <c r="M107">
        <v>0.355312632874906</v>
      </c>
      <c r="N107">
        <v>0.33959328843488601</v>
      </c>
      <c r="O107">
        <v>0.31976974198563002</v>
      </c>
      <c r="P107">
        <v>0.29162943032379801</v>
      </c>
      <c r="Q107">
        <v>0.249472789581305</v>
      </c>
      <c r="R107">
        <v>0.164944324368206</v>
      </c>
      <c r="U107">
        <v>102</v>
      </c>
      <c r="V107">
        <v>0.186</v>
      </c>
      <c r="W107">
        <v>0.27700000000000002</v>
      </c>
      <c r="X107">
        <v>0.32200000000000001</v>
      </c>
      <c r="Y107">
        <v>0.34899999999999998</v>
      </c>
      <c r="Z107">
        <v>0.36399999999999999</v>
      </c>
      <c r="AA107">
        <v>0.373</v>
      </c>
      <c r="AB107">
        <v>0.376</v>
      </c>
      <c r="AC107">
        <v>0.375</v>
      </c>
      <c r="AD107">
        <v>0.371</v>
      </c>
      <c r="AE107">
        <v>0.36299999999999999</v>
      </c>
      <c r="AF107">
        <v>0.35099999999999998</v>
      </c>
      <c r="AG107">
        <v>0.33600000000000002</v>
      </c>
      <c r="AH107">
        <v>0.315</v>
      </c>
      <c r="AI107">
        <v>0.28699999999999998</v>
      </c>
      <c r="AJ107">
        <v>0.24399999999999999</v>
      </c>
      <c r="AK107">
        <v>0.161</v>
      </c>
      <c r="AN107">
        <v>102</v>
      </c>
      <c r="AO107" s="1">
        <f t="shared" si="18"/>
        <v>2.1814524711274208</v>
      </c>
      <c r="AP107" s="1">
        <f t="shared" si="19"/>
        <v>1.2160565638418703</v>
      </c>
      <c r="AQ107" s="1">
        <f t="shared" si="20"/>
        <v>0.89360143642235124</v>
      </c>
      <c r="AR107" s="1">
        <f t="shared" si="21"/>
        <v>0.5264105148664896</v>
      </c>
      <c r="AS107" s="1">
        <f t="shared" si="22"/>
        <v>0.72983234199669944</v>
      </c>
      <c r="AT107" s="1">
        <f t="shared" si="23"/>
        <v>0.83806153713807185</v>
      </c>
      <c r="AU107" s="1">
        <f t="shared" si="24"/>
        <v>0.81477290020372384</v>
      </c>
      <c r="AV107" s="1">
        <f t="shared" si="25"/>
        <v>0.73671677735280083</v>
      </c>
      <c r="AW107" s="1">
        <f t="shared" si="26"/>
        <v>0.66503509331779231</v>
      </c>
      <c r="AX107" s="1">
        <f t="shared" si="27"/>
        <v>0.83853178375482407</v>
      </c>
      <c r="AY107" s="1">
        <f t="shared" si="28"/>
        <v>1.2286703347310597</v>
      </c>
      <c r="AZ107" s="1">
        <f t="shared" si="29"/>
        <v>1.069431081811306</v>
      </c>
      <c r="BA107" s="1">
        <f t="shared" si="30"/>
        <v>1.5142038049619098</v>
      </c>
      <c r="BB107" s="1">
        <f t="shared" si="31"/>
        <v>1.6130419246683045</v>
      </c>
      <c r="BC107" s="1">
        <f t="shared" si="32"/>
        <v>2.2429465497151679</v>
      </c>
      <c r="BD107" s="1">
        <f t="shared" si="33"/>
        <v>2.4498909119291876</v>
      </c>
      <c r="BF107" s="1">
        <f t="shared" si="34"/>
        <v>2.4498909119291876</v>
      </c>
    </row>
    <row r="108" spans="2:58" x14ac:dyDescent="0.25">
      <c r="B108">
        <v>103</v>
      </c>
      <c r="C108">
        <v>0.34858278959983102</v>
      </c>
      <c r="D108">
        <v>0.56269356399966397</v>
      </c>
      <c r="E108">
        <v>0.67007012287795797</v>
      </c>
      <c r="F108">
        <v>0.72665605731846705</v>
      </c>
      <c r="G108">
        <v>0.75730398317258696</v>
      </c>
      <c r="H108">
        <v>0.77216934244287005</v>
      </c>
      <c r="I108">
        <v>0.77443204432528401</v>
      </c>
      <c r="J108">
        <v>0.76840771368513106</v>
      </c>
      <c r="K108">
        <v>0.75511199388058103</v>
      </c>
      <c r="L108">
        <v>0.73594182904129901</v>
      </c>
      <c r="M108">
        <v>0.70970081067298796</v>
      </c>
      <c r="N108">
        <v>0.67595736343373003</v>
      </c>
      <c r="O108">
        <v>0.630470570572225</v>
      </c>
      <c r="P108">
        <v>0.56511777571694699</v>
      </c>
      <c r="Q108">
        <v>0.46200557192762998</v>
      </c>
      <c r="R108">
        <v>0.27700772928037698</v>
      </c>
      <c r="U108">
        <v>103</v>
      </c>
      <c r="V108">
        <v>0.34300000000000003</v>
      </c>
      <c r="W108">
        <v>0.55300000000000005</v>
      </c>
      <c r="X108">
        <v>0.66100000000000003</v>
      </c>
      <c r="Y108">
        <v>0.71899999999999997</v>
      </c>
      <c r="Z108">
        <v>0.749</v>
      </c>
      <c r="AA108">
        <v>0.76300000000000001</v>
      </c>
      <c r="AB108">
        <v>0.76500000000000001</v>
      </c>
      <c r="AC108">
        <v>0.75900000000000001</v>
      </c>
      <c r="AD108">
        <v>0.746</v>
      </c>
      <c r="AE108">
        <v>0.72599999999999998</v>
      </c>
      <c r="AF108">
        <v>0.7</v>
      </c>
      <c r="AG108">
        <v>0.66500000000000004</v>
      </c>
      <c r="AH108">
        <v>0.61899999999999999</v>
      </c>
      <c r="AI108">
        <v>0.55400000000000005</v>
      </c>
      <c r="AJ108">
        <v>0.45100000000000001</v>
      </c>
      <c r="AK108">
        <v>0.27200000000000002</v>
      </c>
      <c r="AN108">
        <v>103</v>
      </c>
      <c r="AO108" s="1">
        <f t="shared" si="18"/>
        <v>1.627635451845771</v>
      </c>
      <c r="AP108" s="1">
        <f t="shared" si="19"/>
        <v>1.7529048823985394</v>
      </c>
      <c r="AQ108" s="1">
        <f t="shared" si="20"/>
        <v>1.3721819785110352</v>
      </c>
      <c r="AR108" s="1">
        <f t="shared" si="21"/>
        <v>1.0648202111915273</v>
      </c>
      <c r="AS108" s="1">
        <f t="shared" si="22"/>
        <v>1.108675990999594</v>
      </c>
      <c r="AT108" s="1">
        <f t="shared" si="23"/>
        <v>1.2017486818964669</v>
      </c>
      <c r="AU108" s="1">
        <f t="shared" si="24"/>
        <v>1.2329469706253589</v>
      </c>
      <c r="AV108" s="1">
        <f t="shared" si="25"/>
        <v>1.2394879690554739</v>
      </c>
      <c r="AW108" s="1">
        <f t="shared" si="26"/>
        <v>1.2214469008821767</v>
      </c>
      <c r="AX108" s="1">
        <f t="shared" si="27"/>
        <v>1.3693979395728695</v>
      </c>
      <c r="AY108" s="1">
        <f t="shared" si="28"/>
        <v>1.3858300961411434</v>
      </c>
      <c r="AZ108" s="1">
        <f t="shared" si="29"/>
        <v>1.6477238246210517</v>
      </c>
      <c r="BA108" s="1">
        <f t="shared" si="30"/>
        <v>1.8530808678877226</v>
      </c>
      <c r="BB108" s="1">
        <f t="shared" si="31"/>
        <v>2.0068187214705673</v>
      </c>
      <c r="BC108" s="1">
        <f t="shared" si="32"/>
        <v>2.4402598509157349</v>
      </c>
      <c r="BD108" s="1">
        <f t="shared" si="33"/>
        <v>1.8410769413150587</v>
      </c>
      <c r="BF108" s="1">
        <f t="shared" si="34"/>
        <v>2.4402598509157349</v>
      </c>
    </row>
    <row r="109" spans="2:58" x14ac:dyDescent="0.25">
      <c r="B109">
        <v>104</v>
      </c>
      <c r="C109">
        <v>0.68919983075820601</v>
      </c>
      <c r="D109">
        <v>1.1576685375</v>
      </c>
      <c r="E109">
        <v>1.3953715955164501</v>
      </c>
      <c r="F109">
        <v>1.51132788317875</v>
      </c>
      <c r="G109">
        <v>1.5631922634254101</v>
      </c>
      <c r="H109">
        <v>1.5780204758510501</v>
      </c>
      <c r="I109">
        <v>1.5708569631090801</v>
      </c>
      <c r="J109">
        <v>1.54718854549784</v>
      </c>
      <c r="K109">
        <v>1.5096954060265599</v>
      </c>
      <c r="L109">
        <v>1.4615855746511901</v>
      </c>
      <c r="M109">
        <v>1.40170829090668</v>
      </c>
      <c r="N109">
        <v>1.3259430629881099</v>
      </c>
      <c r="O109">
        <v>1.2258412575009101</v>
      </c>
      <c r="P109">
        <v>1.0834137486242299</v>
      </c>
      <c r="Q109">
        <v>0.85927208096283902</v>
      </c>
      <c r="R109">
        <v>0.49272101276887098</v>
      </c>
      <c r="U109">
        <v>104</v>
      </c>
      <c r="V109">
        <v>0.68</v>
      </c>
      <c r="W109">
        <v>1.135</v>
      </c>
      <c r="X109">
        <v>1.3740000000000001</v>
      </c>
      <c r="Y109">
        <v>1.49</v>
      </c>
      <c r="Z109">
        <v>1.542</v>
      </c>
      <c r="AA109">
        <v>1.5580000000000001</v>
      </c>
      <c r="AB109">
        <v>1.55</v>
      </c>
      <c r="AC109">
        <v>1.5249999999999999</v>
      </c>
      <c r="AD109">
        <v>1.488</v>
      </c>
      <c r="AE109">
        <v>1.4390000000000001</v>
      </c>
      <c r="AF109">
        <v>1.3779999999999999</v>
      </c>
      <c r="AG109">
        <v>1.3029999999999999</v>
      </c>
      <c r="AH109">
        <v>1.2030000000000001</v>
      </c>
      <c r="AI109">
        <v>1.0620000000000001</v>
      </c>
      <c r="AJ109">
        <v>0.84</v>
      </c>
      <c r="AK109">
        <v>0.48499999999999999</v>
      </c>
      <c r="AN109">
        <v>104</v>
      </c>
      <c r="AO109" s="1">
        <f t="shared" si="18"/>
        <v>1.3529162879714649</v>
      </c>
      <c r="AP109" s="1">
        <f t="shared" si="19"/>
        <v>1.9972279735682796</v>
      </c>
      <c r="AQ109" s="1">
        <f t="shared" si="20"/>
        <v>1.5554290768886432</v>
      </c>
      <c r="AR109" s="1">
        <f t="shared" si="21"/>
        <v>1.4314015556208057</v>
      </c>
      <c r="AS109" s="1">
        <f t="shared" si="22"/>
        <v>1.3743361495077839</v>
      </c>
      <c r="AT109" s="1">
        <f t="shared" si="23"/>
        <v>1.2850112869736872</v>
      </c>
      <c r="AU109" s="1">
        <f t="shared" si="24"/>
        <v>1.3456105231664535</v>
      </c>
      <c r="AV109" s="1">
        <f t="shared" si="25"/>
        <v>1.4549865900223022</v>
      </c>
      <c r="AW109" s="1">
        <f t="shared" si="26"/>
        <v>1.4580245985591365</v>
      </c>
      <c r="AX109" s="1">
        <f t="shared" si="27"/>
        <v>1.5695326373307883</v>
      </c>
      <c r="AY109" s="1">
        <f t="shared" si="28"/>
        <v>1.7204855520087186</v>
      </c>
      <c r="AZ109" s="1">
        <f t="shared" si="29"/>
        <v>1.7607876429861855</v>
      </c>
      <c r="BA109" s="1">
        <f t="shared" si="30"/>
        <v>1.8986913965843755</v>
      </c>
      <c r="BB109" s="1">
        <f t="shared" si="31"/>
        <v>2.016360510756106</v>
      </c>
      <c r="BC109" s="1">
        <f t="shared" si="32"/>
        <v>2.2942953527189354</v>
      </c>
      <c r="BD109" s="1">
        <f t="shared" si="33"/>
        <v>1.5919613956435039</v>
      </c>
      <c r="BF109" s="1">
        <f t="shared" si="34"/>
        <v>2.2942953527189354</v>
      </c>
    </row>
    <row r="110" spans="2:58" x14ac:dyDescent="0.25">
      <c r="B110">
        <v>105</v>
      </c>
      <c r="C110">
        <v>0.70833327962589299</v>
      </c>
      <c r="D110">
        <v>1.0915775252595701</v>
      </c>
      <c r="E110">
        <v>1.2640619329341101</v>
      </c>
      <c r="F110">
        <v>1.3554283795492701</v>
      </c>
      <c r="G110">
        <v>1.40712082485507</v>
      </c>
      <c r="H110">
        <v>1.43235854479897</v>
      </c>
      <c r="I110">
        <v>1.4374047991560199</v>
      </c>
      <c r="J110">
        <v>1.4279843190017001</v>
      </c>
      <c r="K110">
        <v>1.40565920554181</v>
      </c>
      <c r="L110">
        <v>1.3712584344715399</v>
      </c>
      <c r="M110">
        <v>1.3253694468645101</v>
      </c>
      <c r="N110">
        <v>1.26405154217864</v>
      </c>
      <c r="O110">
        <v>1.18305973641601</v>
      </c>
      <c r="P110">
        <v>1.0627303736756999</v>
      </c>
      <c r="Q110">
        <v>0.85634163006170705</v>
      </c>
      <c r="R110">
        <v>0.51982482664694796</v>
      </c>
      <c r="U110">
        <v>105</v>
      </c>
      <c r="V110">
        <v>0.69299999999999995</v>
      </c>
      <c r="W110">
        <v>1.0740000000000001</v>
      </c>
      <c r="X110">
        <v>1.2490000000000001</v>
      </c>
      <c r="Y110">
        <v>1.341</v>
      </c>
      <c r="Z110">
        <v>1.3919999999999999</v>
      </c>
      <c r="AA110">
        <v>1.417</v>
      </c>
      <c r="AB110">
        <v>1.4219999999999999</v>
      </c>
      <c r="AC110">
        <v>1.411</v>
      </c>
      <c r="AD110">
        <v>1.3879999999999999</v>
      </c>
      <c r="AE110">
        <v>1.3520000000000001</v>
      </c>
      <c r="AF110">
        <v>1.3049999999999999</v>
      </c>
      <c r="AG110">
        <v>1.244</v>
      </c>
      <c r="AH110">
        <v>1.163</v>
      </c>
      <c r="AI110">
        <v>1.046</v>
      </c>
      <c r="AJ110">
        <v>0.85</v>
      </c>
      <c r="AK110">
        <v>0.51400000000000001</v>
      </c>
      <c r="AN110">
        <v>105</v>
      </c>
      <c r="AO110" s="1">
        <f t="shared" si="18"/>
        <v>2.212594462610828</v>
      </c>
      <c r="AP110" s="1">
        <f t="shared" si="19"/>
        <v>1.636641085621044</v>
      </c>
      <c r="AQ110" s="1">
        <f t="shared" si="20"/>
        <v>1.2059193702249764</v>
      </c>
      <c r="AR110" s="1">
        <f t="shared" si="21"/>
        <v>1.0759418008404267</v>
      </c>
      <c r="AS110" s="1">
        <f t="shared" si="22"/>
        <v>1.086266153381469</v>
      </c>
      <c r="AT110" s="1">
        <f t="shared" si="23"/>
        <v>1.0838775440345745</v>
      </c>
      <c r="AU110" s="1">
        <f t="shared" si="24"/>
        <v>1.0833192092841069</v>
      </c>
      <c r="AV110" s="1">
        <f t="shared" si="25"/>
        <v>1.2037079377533701</v>
      </c>
      <c r="AW110" s="1">
        <f t="shared" si="26"/>
        <v>1.2722770563263768</v>
      </c>
      <c r="AX110" s="1">
        <f t="shared" si="27"/>
        <v>1.4244404194925926</v>
      </c>
      <c r="AY110" s="1">
        <f t="shared" si="28"/>
        <v>1.5608771543685935</v>
      </c>
      <c r="AZ110" s="1">
        <f t="shared" si="29"/>
        <v>1.6118603037491981</v>
      </c>
      <c r="BA110" s="1">
        <f t="shared" si="30"/>
        <v>1.7248268629415304</v>
      </c>
      <c r="BB110" s="1">
        <f t="shared" si="31"/>
        <v>1.5994621104875573</v>
      </c>
      <c r="BC110" s="1">
        <f t="shared" si="32"/>
        <v>0.74607412490671421</v>
      </c>
      <c r="BD110" s="1">
        <f t="shared" si="33"/>
        <v>1.1332347562155534</v>
      </c>
      <c r="BF110" s="1">
        <f t="shared" si="34"/>
        <v>2.212594462610828</v>
      </c>
    </row>
    <row r="111" spans="2:58" x14ac:dyDescent="0.25">
      <c r="B111">
        <v>106</v>
      </c>
      <c r="C111">
        <v>0.69118080738757504</v>
      </c>
      <c r="D111">
        <v>1.1478351031062799</v>
      </c>
      <c r="E111">
        <v>1.36123748657844</v>
      </c>
      <c r="F111">
        <v>1.4663657980056699</v>
      </c>
      <c r="G111">
        <v>1.5211936538775199</v>
      </c>
      <c r="H111">
        <v>1.5463534081058701</v>
      </c>
      <c r="I111">
        <v>1.55044609238729</v>
      </c>
      <c r="J111">
        <v>1.53893543758716</v>
      </c>
      <c r="K111">
        <v>1.5149160539470801</v>
      </c>
      <c r="L111">
        <v>1.4776292440385299</v>
      </c>
      <c r="M111">
        <v>1.4275060726123201</v>
      </c>
      <c r="N111">
        <v>1.36130649375791</v>
      </c>
      <c r="O111">
        <v>1.26788707051398</v>
      </c>
      <c r="P111">
        <v>1.1159551030002901</v>
      </c>
      <c r="Q111">
        <v>0.73974575257667097</v>
      </c>
      <c r="R111">
        <v>0.39293172254553999</v>
      </c>
      <c r="U111">
        <v>106</v>
      </c>
      <c r="V111">
        <v>0.67800000000000005</v>
      </c>
      <c r="W111">
        <v>1.125</v>
      </c>
      <c r="X111">
        <v>1.341</v>
      </c>
      <c r="Y111">
        <v>1.4470000000000001</v>
      </c>
      <c r="Z111">
        <v>1.5009999999999999</v>
      </c>
      <c r="AA111">
        <v>1.526</v>
      </c>
      <c r="AB111">
        <v>1.53</v>
      </c>
      <c r="AC111">
        <v>1.518</v>
      </c>
      <c r="AD111">
        <v>1.492</v>
      </c>
      <c r="AE111">
        <v>1.454</v>
      </c>
      <c r="AF111">
        <v>1.403</v>
      </c>
      <c r="AG111">
        <v>1.337</v>
      </c>
      <c r="AH111">
        <v>1.246</v>
      </c>
      <c r="AI111">
        <v>1.103</v>
      </c>
      <c r="AJ111">
        <v>0.80500000000000005</v>
      </c>
      <c r="AK111">
        <v>0.39500000000000002</v>
      </c>
      <c r="AN111">
        <v>106</v>
      </c>
      <c r="AO111" s="1">
        <f t="shared" si="18"/>
        <v>1.9440718860730071</v>
      </c>
      <c r="AP111" s="1">
        <f t="shared" si="19"/>
        <v>2.0297869427804351</v>
      </c>
      <c r="AQ111" s="1">
        <f t="shared" si="20"/>
        <v>1.5091339730380346</v>
      </c>
      <c r="AR111" s="1">
        <f t="shared" si="21"/>
        <v>1.3383412581665406</v>
      </c>
      <c r="AS111" s="1">
        <f t="shared" si="22"/>
        <v>1.3453466940386434</v>
      </c>
      <c r="AT111" s="1">
        <f t="shared" si="23"/>
        <v>1.3337751052339484</v>
      </c>
      <c r="AU111" s="1">
        <f t="shared" si="24"/>
        <v>1.3363459076660134</v>
      </c>
      <c r="AV111" s="1">
        <f t="shared" si="25"/>
        <v>1.3791460861106712</v>
      </c>
      <c r="AW111" s="1">
        <f t="shared" si="26"/>
        <v>1.5359285487319083</v>
      </c>
      <c r="AX111" s="1">
        <f t="shared" si="27"/>
        <v>1.6251199476292952</v>
      </c>
      <c r="AY111" s="1">
        <f t="shared" si="28"/>
        <v>1.7466908490605897</v>
      </c>
      <c r="AZ111" s="1">
        <f t="shared" si="29"/>
        <v>1.8179875660366531</v>
      </c>
      <c r="BA111" s="1">
        <f t="shared" si="30"/>
        <v>1.7565867186179758</v>
      </c>
      <c r="BB111" s="1">
        <f t="shared" si="31"/>
        <v>1.1745333635802471</v>
      </c>
      <c r="BC111" s="2">
        <f t="shared" si="32"/>
        <v>8.1061176923390157</v>
      </c>
      <c r="BD111" s="1">
        <f t="shared" si="33"/>
        <v>0.52361454543291952</v>
      </c>
      <c r="BF111" s="2">
        <f t="shared" si="34"/>
        <v>8.1061176923390157</v>
      </c>
    </row>
    <row r="112" spans="2:58" x14ac:dyDescent="0.25">
      <c r="B112">
        <v>107</v>
      </c>
      <c r="C112">
        <v>0.76332903519499595</v>
      </c>
      <c r="D112">
        <v>1.20884577488818</v>
      </c>
      <c r="E112">
        <v>1.40629371757762</v>
      </c>
      <c r="F112">
        <v>1.5073665644368399</v>
      </c>
      <c r="G112">
        <v>1.5646108789869599</v>
      </c>
      <c r="H112">
        <v>1.5955600781263</v>
      </c>
      <c r="I112">
        <v>1.60603939118685</v>
      </c>
      <c r="J112">
        <v>1.60130371782277</v>
      </c>
      <c r="K112">
        <v>1.5807779109029201</v>
      </c>
      <c r="L112">
        <v>1.54828171032053</v>
      </c>
      <c r="M112">
        <v>1.50231567047588</v>
      </c>
      <c r="N112">
        <v>1.4393650936903799</v>
      </c>
      <c r="O112">
        <v>1.3519756253364601</v>
      </c>
      <c r="P112">
        <v>1.2183431997194401</v>
      </c>
      <c r="Q112">
        <v>0.97908160141058498</v>
      </c>
      <c r="R112">
        <v>0.57939405589580495</v>
      </c>
      <c r="U112">
        <v>107</v>
      </c>
      <c r="V112">
        <v>0.748</v>
      </c>
      <c r="W112">
        <v>1.1870000000000001</v>
      </c>
      <c r="X112">
        <v>1.387</v>
      </c>
      <c r="Y112">
        <v>1.4890000000000001</v>
      </c>
      <c r="Z112">
        <v>1.5449999999999999</v>
      </c>
      <c r="AA112">
        <v>1.5760000000000001</v>
      </c>
      <c r="AB112">
        <v>1.5860000000000001</v>
      </c>
      <c r="AC112">
        <v>1.579</v>
      </c>
      <c r="AD112">
        <v>1.5580000000000001</v>
      </c>
      <c r="AE112">
        <v>1.524</v>
      </c>
      <c r="AF112">
        <v>1.4770000000000001</v>
      </c>
      <c r="AG112">
        <v>1.413</v>
      </c>
      <c r="AH112">
        <v>1.327</v>
      </c>
      <c r="AI112">
        <v>1.1970000000000001</v>
      </c>
      <c r="AJ112">
        <v>0.96899999999999997</v>
      </c>
      <c r="AK112">
        <v>0.57399999999999995</v>
      </c>
      <c r="AN112">
        <v>107</v>
      </c>
      <c r="AO112" s="1">
        <f t="shared" si="18"/>
        <v>2.049336256015502</v>
      </c>
      <c r="AP112" s="1">
        <f t="shared" si="19"/>
        <v>1.8404191144212263</v>
      </c>
      <c r="AQ112" s="1">
        <f t="shared" si="20"/>
        <v>1.391039479280461</v>
      </c>
      <c r="AR112" s="1">
        <f t="shared" si="21"/>
        <v>1.2334831723868245</v>
      </c>
      <c r="AS112" s="1">
        <f t="shared" si="22"/>
        <v>1.269312555790292</v>
      </c>
      <c r="AT112" s="1">
        <f t="shared" si="23"/>
        <v>1.2411217085215669</v>
      </c>
      <c r="AU112" s="1">
        <f t="shared" si="24"/>
        <v>1.2635177293095801</v>
      </c>
      <c r="AV112" s="1">
        <f t="shared" si="25"/>
        <v>1.4125217113850586</v>
      </c>
      <c r="AW112" s="1">
        <f t="shared" si="26"/>
        <v>1.4619968487111699</v>
      </c>
      <c r="AX112" s="1">
        <f t="shared" si="27"/>
        <v>1.5932880787749308</v>
      </c>
      <c r="AY112" s="1">
        <f t="shared" si="28"/>
        <v>1.7139925846905824</v>
      </c>
      <c r="AZ112" s="1">
        <f t="shared" si="29"/>
        <v>1.8658948117749377</v>
      </c>
      <c r="BA112" s="1">
        <f t="shared" si="30"/>
        <v>1.8821119319110882</v>
      </c>
      <c r="BB112" s="1">
        <f t="shared" si="31"/>
        <v>1.7830576206716779</v>
      </c>
      <c r="BC112" s="1">
        <f t="shared" si="32"/>
        <v>1.0404129422688344</v>
      </c>
      <c r="BD112" s="1">
        <f t="shared" si="33"/>
        <v>0.93973099230052171</v>
      </c>
      <c r="BF112" s="1">
        <f t="shared" si="34"/>
        <v>2.049336256015502</v>
      </c>
    </row>
    <row r="113" spans="2:58" x14ac:dyDescent="0.25">
      <c r="B113">
        <v>108</v>
      </c>
      <c r="C113">
        <v>0.67041935686698595</v>
      </c>
      <c r="D113">
        <v>1.11326791543336</v>
      </c>
      <c r="E113">
        <v>1.32065049677128</v>
      </c>
      <c r="F113">
        <v>1.4253642239181299</v>
      </c>
      <c r="G113">
        <v>1.4812081954535701</v>
      </c>
      <c r="H113">
        <v>1.50945518878121</v>
      </c>
      <c r="I113">
        <v>1.51806298011903</v>
      </c>
      <c r="J113">
        <v>1.51220557626297</v>
      </c>
      <c r="K113">
        <v>1.4934186727213401</v>
      </c>
      <c r="L113">
        <v>1.46161448597831</v>
      </c>
      <c r="M113">
        <v>1.41823446438672</v>
      </c>
      <c r="N113">
        <v>1.3581933638130199</v>
      </c>
      <c r="O113">
        <v>1.27601953214266</v>
      </c>
      <c r="P113">
        <v>1.1499307666949301</v>
      </c>
      <c r="Q113">
        <v>0.93330275706702803</v>
      </c>
      <c r="R113">
        <v>0.54150052397195703</v>
      </c>
      <c r="U113">
        <v>108</v>
      </c>
      <c r="V113">
        <v>0.65600000000000003</v>
      </c>
      <c r="W113">
        <v>1.0900000000000001</v>
      </c>
      <c r="X113">
        <v>1.3</v>
      </c>
      <c r="Y113">
        <v>1.4039999999999999</v>
      </c>
      <c r="Z113">
        <v>1.4590000000000001</v>
      </c>
      <c r="AA113">
        <v>1.4870000000000001</v>
      </c>
      <c r="AB113">
        <v>1.496</v>
      </c>
      <c r="AC113">
        <v>1.4890000000000001</v>
      </c>
      <c r="AD113">
        <v>1.468</v>
      </c>
      <c r="AE113">
        <v>1.4359999999999999</v>
      </c>
      <c r="AF113">
        <v>1.391</v>
      </c>
      <c r="AG113">
        <v>1.331</v>
      </c>
      <c r="AH113">
        <v>1.248</v>
      </c>
      <c r="AI113">
        <v>1.123</v>
      </c>
      <c r="AJ113">
        <v>0.90900000000000003</v>
      </c>
      <c r="AK113">
        <v>0.52900000000000003</v>
      </c>
      <c r="AN113">
        <v>108</v>
      </c>
      <c r="AO113" s="1">
        <f t="shared" si="18"/>
        <v>2.1980726931380978</v>
      </c>
      <c r="AP113" s="1">
        <f t="shared" si="19"/>
        <v>2.134671140675223</v>
      </c>
      <c r="AQ113" s="1">
        <f t="shared" si="20"/>
        <v>1.588499751636919</v>
      </c>
      <c r="AR113" s="1">
        <f t="shared" si="21"/>
        <v>1.5216683702371778</v>
      </c>
      <c r="AS113" s="1">
        <f t="shared" si="22"/>
        <v>1.5221518474002742</v>
      </c>
      <c r="AT113" s="1">
        <f t="shared" si="23"/>
        <v>1.5101001197854667</v>
      </c>
      <c r="AU113" s="1">
        <f t="shared" si="24"/>
        <v>1.4747981362987943</v>
      </c>
      <c r="AV113" s="1">
        <f t="shared" si="25"/>
        <v>1.5584671768280676</v>
      </c>
      <c r="AW113" s="1">
        <f t="shared" si="26"/>
        <v>1.731517215350145</v>
      </c>
      <c r="AX113" s="1">
        <f t="shared" si="27"/>
        <v>1.7837385778767454</v>
      </c>
      <c r="AY113" s="1">
        <f t="shared" si="28"/>
        <v>1.957905419606035</v>
      </c>
      <c r="AZ113" s="1">
        <f t="shared" si="29"/>
        <v>2.0430776719023256</v>
      </c>
      <c r="BA113" s="1">
        <f t="shared" si="30"/>
        <v>2.2451548191233939</v>
      </c>
      <c r="BB113" s="1">
        <f t="shared" si="31"/>
        <v>2.3981092337426633</v>
      </c>
      <c r="BC113" s="1">
        <f t="shared" si="32"/>
        <v>2.673570634436524</v>
      </c>
      <c r="BD113" s="1">
        <f t="shared" si="33"/>
        <v>2.363048009821739</v>
      </c>
      <c r="BF113" s="1">
        <f t="shared" si="34"/>
        <v>2.673570634436524</v>
      </c>
    </row>
    <row r="114" spans="2:58" x14ac:dyDescent="0.25">
      <c r="B114">
        <v>109</v>
      </c>
      <c r="C114">
        <v>0.59994193340080004</v>
      </c>
      <c r="D114">
        <v>0.89321754147818899</v>
      </c>
      <c r="E114">
        <v>1.0262018620871001</v>
      </c>
      <c r="F114">
        <v>1.10151048069278</v>
      </c>
      <c r="G114">
        <v>1.15005181891688</v>
      </c>
      <c r="H114">
        <v>1.1796347124715501</v>
      </c>
      <c r="I114">
        <v>1.19439418010695</v>
      </c>
      <c r="J114">
        <v>1.1969047553516099</v>
      </c>
      <c r="K114">
        <v>1.18892318157343</v>
      </c>
      <c r="L114">
        <v>1.1706099603192499</v>
      </c>
      <c r="M114">
        <v>1.1418372066370499</v>
      </c>
      <c r="N114">
        <v>1.1015917767793499</v>
      </c>
      <c r="O114">
        <v>1.0453524885746299</v>
      </c>
      <c r="P114">
        <v>0.96223062357163602</v>
      </c>
      <c r="Q114">
        <v>0.82147620013978795</v>
      </c>
      <c r="R114">
        <v>0.52926600245949196</v>
      </c>
      <c r="U114">
        <v>109</v>
      </c>
      <c r="V114">
        <v>0.58499999999999996</v>
      </c>
      <c r="W114">
        <v>0.877</v>
      </c>
      <c r="X114">
        <v>1.0109999999999999</v>
      </c>
      <c r="Y114">
        <v>1.087</v>
      </c>
      <c r="Z114">
        <v>1.1339999999999999</v>
      </c>
      <c r="AA114">
        <v>1.163</v>
      </c>
      <c r="AB114">
        <v>1.177</v>
      </c>
      <c r="AC114">
        <v>1.179</v>
      </c>
      <c r="AD114">
        <v>1.17</v>
      </c>
      <c r="AE114">
        <v>1.1499999999999999</v>
      </c>
      <c r="AF114">
        <v>1.1200000000000001</v>
      </c>
      <c r="AG114">
        <v>1.0780000000000001</v>
      </c>
      <c r="AH114">
        <v>1.0209999999999999</v>
      </c>
      <c r="AI114">
        <v>0.93700000000000006</v>
      </c>
      <c r="AJ114">
        <v>0.79700000000000004</v>
      </c>
      <c r="AK114">
        <v>0.51200000000000001</v>
      </c>
      <c r="AN114">
        <v>109</v>
      </c>
      <c r="AO114" s="1">
        <f t="shared" si="18"/>
        <v>2.5541766497094152</v>
      </c>
      <c r="AP114" s="1">
        <f t="shared" si="19"/>
        <v>1.849206553955415</v>
      </c>
      <c r="AQ114" s="1">
        <f t="shared" si="20"/>
        <v>1.5036461015924998</v>
      </c>
      <c r="AR114" s="1">
        <f t="shared" si="21"/>
        <v>1.3349108273026724</v>
      </c>
      <c r="AS114" s="1">
        <f t="shared" si="22"/>
        <v>1.4155043136578593</v>
      </c>
      <c r="AT114" s="1">
        <f t="shared" si="23"/>
        <v>1.4303278135468629</v>
      </c>
      <c r="AU114" s="1">
        <f t="shared" si="24"/>
        <v>1.4778402809643101</v>
      </c>
      <c r="AV114" s="1">
        <f t="shared" si="25"/>
        <v>1.5186391307557121</v>
      </c>
      <c r="AW114" s="1">
        <f t="shared" si="26"/>
        <v>1.6173659464470165</v>
      </c>
      <c r="AX114" s="1">
        <f t="shared" si="27"/>
        <v>1.7921704625434782</v>
      </c>
      <c r="AY114" s="1">
        <f t="shared" si="28"/>
        <v>1.949750592593732</v>
      </c>
      <c r="AZ114" s="1">
        <f t="shared" si="29"/>
        <v>2.1884765101437726</v>
      </c>
      <c r="BA114" s="1">
        <f t="shared" si="30"/>
        <v>2.3851604872311478</v>
      </c>
      <c r="BB114" s="1">
        <f t="shared" si="31"/>
        <v>2.6927026223731021</v>
      </c>
      <c r="BC114" s="1">
        <f t="shared" si="32"/>
        <v>3.0710414228090221</v>
      </c>
      <c r="BD114" s="1">
        <f t="shared" si="33"/>
        <v>3.3722661053695209</v>
      </c>
      <c r="BF114" s="1">
        <f t="shared" si="34"/>
        <v>3.3722661053695209</v>
      </c>
    </row>
    <row r="115" spans="2:58" x14ac:dyDescent="0.25">
      <c r="B115">
        <v>110</v>
      </c>
      <c r="C115">
        <v>0.66737989490487104</v>
      </c>
      <c r="D115">
        <v>1.1093661207325201</v>
      </c>
      <c r="E115">
        <v>1.3168753723790101</v>
      </c>
      <c r="F115">
        <v>1.4203654163169701</v>
      </c>
      <c r="G115">
        <v>1.4760784789261501</v>
      </c>
      <c r="H115">
        <v>1.50453559819408</v>
      </c>
      <c r="I115">
        <v>1.51381376402193</v>
      </c>
      <c r="J115">
        <v>1.5081723785396399</v>
      </c>
      <c r="K115">
        <v>1.4894103271074901</v>
      </c>
      <c r="L115">
        <v>1.4583306644635201</v>
      </c>
      <c r="M115">
        <v>1.4143027870281</v>
      </c>
      <c r="N115">
        <v>1.3558314992030001</v>
      </c>
      <c r="O115">
        <v>1.2740374973734001</v>
      </c>
      <c r="P115">
        <v>1.14954464723794</v>
      </c>
      <c r="Q115">
        <v>0.93437676464547703</v>
      </c>
      <c r="R115">
        <v>0.54249888603861296</v>
      </c>
      <c r="U115">
        <v>110</v>
      </c>
      <c r="V115">
        <v>0.65400000000000003</v>
      </c>
      <c r="W115">
        <v>1.0860000000000001</v>
      </c>
      <c r="X115">
        <v>1.2949999999999999</v>
      </c>
      <c r="Y115">
        <v>1.399</v>
      </c>
      <c r="Z115">
        <v>1.454</v>
      </c>
      <c r="AA115">
        <v>1.482</v>
      </c>
      <c r="AB115">
        <v>1.4910000000000001</v>
      </c>
      <c r="AC115">
        <v>1.484</v>
      </c>
      <c r="AD115">
        <v>1.464</v>
      </c>
      <c r="AE115">
        <v>1.4319999999999999</v>
      </c>
      <c r="AF115">
        <v>1.387</v>
      </c>
      <c r="AG115">
        <v>1.327</v>
      </c>
      <c r="AH115">
        <v>1.2450000000000001</v>
      </c>
      <c r="AI115">
        <v>1.121</v>
      </c>
      <c r="AJ115">
        <v>0.90800000000000003</v>
      </c>
      <c r="AK115">
        <v>0.52900000000000003</v>
      </c>
      <c r="AN115">
        <v>110</v>
      </c>
      <c r="AO115" s="1">
        <f t="shared" si="18"/>
        <v>2.0458554900414394</v>
      </c>
      <c r="AP115" s="1">
        <f t="shared" si="19"/>
        <v>2.1515764947071805</v>
      </c>
      <c r="AQ115" s="1">
        <f t="shared" si="20"/>
        <v>1.689217944325109</v>
      </c>
      <c r="AR115" s="1">
        <f t="shared" si="21"/>
        <v>1.5271920169385338</v>
      </c>
      <c r="AS115" s="1">
        <f t="shared" si="22"/>
        <v>1.5184648504917548</v>
      </c>
      <c r="AT115" s="1">
        <f t="shared" si="23"/>
        <v>1.5206206608690971</v>
      </c>
      <c r="AU115" s="1">
        <f t="shared" si="24"/>
        <v>1.5300981906056281</v>
      </c>
      <c r="AV115" s="1">
        <f t="shared" si="25"/>
        <v>1.6288664784123947</v>
      </c>
      <c r="AW115" s="1">
        <f t="shared" si="26"/>
        <v>1.7356780811127144</v>
      </c>
      <c r="AX115" s="1">
        <f t="shared" si="27"/>
        <v>1.8387335519217998</v>
      </c>
      <c r="AY115" s="1">
        <f t="shared" si="28"/>
        <v>1.96847779582552</v>
      </c>
      <c r="AZ115" s="1">
        <f t="shared" si="29"/>
        <v>2.1726826829691106</v>
      </c>
      <c r="BA115" s="1">
        <f t="shared" si="30"/>
        <v>2.3323291062971885</v>
      </c>
      <c r="BB115" s="1">
        <f t="shared" si="31"/>
        <v>2.5463556858108864</v>
      </c>
      <c r="BC115" s="1">
        <f t="shared" si="32"/>
        <v>2.9049300270349119</v>
      </c>
      <c r="BD115" s="1">
        <f t="shared" si="33"/>
        <v>2.5517742984145433</v>
      </c>
      <c r="BF115" s="1">
        <f t="shared" si="34"/>
        <v>2.9049300270349119</v>
      </c>
    </row>
    <row r="116" spans="2:58" x14ac:dyDescent="0.25">
      <c r="B116">
        <v>111</v>
      </c>
      <c r="C116">
        <v>0.75026350162521505</v>
      </c>
      <c r="D116">
        <v>1.18413421848572</v>
      </c>
      <c r="E116">
        <v>1.3758470151850299</v>
      </c>
      <c r="F116">
        <v>1.4753863605696</v>
      </c>
      <c r="G116">
        <v>1.5326126628030701</v>
      </c>
      <c r="H116">
        <v>1.5635587557206001</v>
      </c>
      <c r="I116">
        <v>1.57472376468208</v>
      </c>
      <c r="J116">
        <v>1.57031091542652</v>
      </c>
      <c r="K116">
        <v>1.55166709638352</v>
      </c>
      <c r="L116">
        <v>1.5202725876794001</v>
      </c>
      <c r="M116">
        <v>1.47529851707986</v>
      </c>
      <c r="N116">
        <v>1.41483295555758</v>
      </c>
      <c r="O116">
        <v>1.3300085569028199</v>
      </c>
      <c r="P116">
        <v>1.2005887104564901</v>
      </c>
      <c r="Q116">
        <v>0.96644853804077602</v>
      </c>
      <c r="R116">
        <v>0.57489500607329802</v>
      </c>
      <c r="U116">
        <v>111</v>
      </c>
      <c r="V116">
        <v>0.73499999999999999</v>
      </c>
      <c r="W116">
        <v>1.1619999999999999</v>
      </c>
      <c r="X116">
        <v>1.357</v>
      </c>
      <c r="Y116">
        <v>1.4570000000000001</v>
      </c>
      <c r="Z116">
        <v>1.5129999999999999</v>
      </c>
      <c r="AA116">
        <v>1.544</v>
      </c>
      <c r="AB116">
        <v>1.554</v>
      </c>
      <c r="AC116">
        <v>1.5489999999999999</v>
      </c>
      <c r="AD116">
        <v>1.5289999999999999</v>
      </c>
      <c r="AE116">
        <v>1.496</v>
      </c>
      <c r="AF116">
        <v>1.45</v>
      </c>
      <c r="AG116">
        <v>1.389</v>
      </c>
      <c r="AH116">
        <v>1.3049999999999999</v>
      </c>
      <c r="AI116">
        <v>1.1779999999999999</v>
      </c>
      <c r="AJ116">
        <v>0.95699999999999996</v>
      </c>
      <c r="AK116">
        <v>0.56799999999999995</v>
      </c>
      <c r="AN116">
        <v>111</v>
      </c>
      <c r="AO116" s="1">
        <f t="shared" si="18"/>
        <v>2.0766668877843619</v>
      </c>
      <c r="AP116" s="1">
        <f t="shared" si="19"/>
        <v>1.9048380796660982</v>
      </c>
      <c r="AQ116" s="1">
        <f t="shared" si="20"/>
        <v>1.3888736319108297</v>
      </c>
      <c r="AR116" s="1">
        <f t="shared" si="21"/>
        <v>1.2619327775978015</v>
      </c>
      <c r="AS116" s="1">
        <f t="shared" si="22"/>
        <v>1.296276457572384</v>
      </c>
      <c r="AT116" s="1">
        <f t="shared" si="23"/>
        <v>1.2667587901943045</v>
      </c>
      <c r="AU116" s="1">
        <f t="shared" si="24"/>
        <v>1.333575590867434</v>
      </c>
      <c r="AV116" s="1">
        <f t="shared" si="25"/>
        <v>1.3757853729193081</v>
      </c>
      <c r="AW116" s="1">
        <f t="shared" si="26"/>
        <v>1.4824785077514746</v>
      </c>
      <c r="AX116" s="1">
        <f t="shared" si="27"/>
        <v>1.6224991764304881</v>
      </c>
      <c r="AY116" s="1">
        <f t="shared" si="28"/>
        <v>1.7447253158524196</v>
      </c>
      <c r="AZ116" s="1">
        <f t="shared" si="29"/>
        <v>1.8598240142246241</v>
      </c>
      <c r="BA116" s="1">
        <f t="shared" si="30"/>
        <v>1.9163645136260539</v>
      </c>
      <c r="BB116" s="1">
        <f t="shared" si="31"/>
        <v>1.9175475769516246</v>
      </c>
      <c r="BC116" s="1">
        <f t="shared" si="32"/>
        <v>0.98730805023783241</v>
      </c>
      <c r="BD116" s="1">
        <f t="shared" si="33"/>
        <v>1.2139095199468437</v>
      </c>
      <c r="BF116" s="1">
        <f t="shared" si="34"/>
        <v>2.0766668877843619</v>
      </c>
    </row>
    <row r="117" spans="2:58" x14ac:dyDescent="0.25">
      <c r="B117">
        <v>112</v>
      </c>
      <c r="C117">
        <v>0.68234010683847002</v>
      </c>
      <c r="D117">
        <v>1.1320459135509999</v>
      </c>
      <c r="E117">
        <v>1.34324921545192</v>
      </c>
      <c r="F117">
        <v>1.44736731476567</v>
      </c>
      <c r="G117">
        <v>1.50219580116652</v>
      </c>
      <c r="H117">
        <v>1.52742361395128</v>
      </c>
      <c r="I117">
        <v>1.53234391840172</v>
      </c>
      <c r="J117">
        <v>1.52189601877879</v>
      </c>
      <c r="K117">
        <v>1.49881504662374</v>
      </c>
      <c r="L117">
        <v>1.46295955484447</v>
      </c>
      <c r="M117">
        <v>1.4134539176060801</v>
      </c>
      <c r="N117">
        <v>1.34887883495945</v>
      </c>
      <c r="O117">
        <v>1.25687882947935</v>
      </c>
      <c r="P117">
        <v>1.10706953649454</v>
      </c>
      <c r="Q117">
        <v>0.73387352404267303</v>
      </c>
      <c r="R117">
        <v>0.38956891181776998</v>
      </c>
      <c r="U117">
        <v>112</v>
      </c>
      <c r="V117">
        <v>0.66900000000000004</v>
      </c>
      <c r="W117">
        <v>1.111</v>
      </c>
      <c r="X117">
        <v>1.3240000000000001</v>
      </c>
      <c r="Y117">
        <v>1.429</v>
      </c>
      <c r="Z117">
        <v>1.4830000000000001</v>
      </c>
      <c r="AA117">
        <v>1.508</v>
      </c>
      <c r="AB117">
        <v>1.5129999999999999</v>
      </c>
      <c r="AC117">
        <v>1.5009999999999999</v>
      </c>
      <c r="AD117">
        <v>1.476</v>
      </c>
      <c r="AE117">
        <v>1.4390000000000001</v>
      </c>
      <c r="AF117">
        <v>1.39</v>
      </c>
      <c r="AG117">
        <v>1.325</v>
      </c>
      <c r="AH117">
        <v>1.2350000000000001</v>
      </c>
      <c r="AI117">
        <v>1.0940000000000001</v>
      </c>
      <c r="AJ117">
        <v>0.79900000000000004</v>
      </c>
      <c r="AK117">
        <v>0.39200000000000002</v>
      </c>
      <c r="AN117">
        <v>112</v>
      </c>
      <c r="AO117" s="1">
        <f t="shared" si="18"/>
        <v>1.9940368966322837</v>
      </c>
      <c r="AP117" s="1">
        <f t="shared" si="19"/>
        <v>1.8943216517551702</v>
      </c>
      <c r="AQ117" s="1">
        <f t="shared" si="20"/>
        <v>1.4538682365498437</v>
      </c>
      <c r="AR117" s="1">
        <f t="shared" si="21"/>
        <v>1.2853264356661998</v>
      </c>
      <c r="AS117" s="1">
        <f t="shared" si="22"/>
        <v>1.2943898291651965</v>
      </c>
      <c r="AT117" s="1">
        <f t="shared" si="23"/>
        <v>1.2880380604297086</v>
      </c>
      <c r="AU117" s="1">
        <f t="shared" si="24"/>
        <v>1.2785141045419774</v>
      </c>
      <c r="AV117" s="1">
        <f t="shared" si="25"/>
        <v>1.3921398253690944</v>
      </c>
      <c r="AW117" s="1">
        <f t="shared" si="26"/>
        <v>1.5457348661070467</v>
      </c>
      <c r="AX117" s="1">
        <f t="shared" si="27"/>
        <v>1.6650142351959685</v>
      </c>
      <c r="AY117" s="1">
        <f t="shared" si="28"/>
        <v>1.6873322018762718</v>
      </c>
      <c r="AZ117" s="1">
        <f t="shared" si="29"/>
        <v>1.8021762233547238</v>
      </c>
      <c r="BA117" s="1">
        <f t="shared" si="30"/>
        <v>1.7715651400283348</v>
      </c>
      <c r="BB117" s="1">
        <f t="shared" si="31"/>
        <v>1.19465598670383</v>
      </c>
      <c r="BC117" s="2">
        <f t="shared" si="32"/>
        <v>8.1509982424689635</v>
      </c>
      <c r="BD117" s="1">
        <f t="shared" si="33"/>
        <v>0.62017555669133528</v>
      </c>
      <c r="BF117" s="2">
        <f t="shared" si="34"/>
        <v>8.1509982424689635</v>
      </c>
    </row>
    <row r="118" spans="2:58" x14ac:dyDescent="0.25">
      <c r="B118">
        <v>113</v>
      </c>
      <c r="C118">
        <v>0.65285781525327402</v>
      </c>
      <c r="D118">
        <v>0.99281680614622603</v>
      </c>
      <c r="E118">
        <v>1.1482049722031999</v>
      </c>
      <c r="F118">
        <v>1.2334598266496599</v>
      </c>
      <c r="G118">
        <v>1.2825004702718501</v>
      </c>
      <c r="H118">
        <v>1.3084131011126101</v>
      </c>
      <c r="I118">
        <v>1.3161258924066299</v>
      </c>
      <c r="J118">
        <v>1.31019069739239</v>
      </c>
      <c r="K118">
        <v>1.29157225880448</v>
      </c>
      <c r="L118">
        <v>1.2625757946574001</v>
      </c>
      <c r="M118">
        <v>1.22216449420727</v>
      </c>
      <c r="N118">
        <v>1.1686961741114099</v>
      </c>
      <c r="O118">
        <v>1.0951446944305701</v>
      </c>
      <c r="P118">
        <v>0.98708055331417399</v>
      </c>
      <c r="Q118">
        <v>0.80037521036853398</v>
      </c>
      <c r="R118">
        <v>0.492355856166108</v>
      </c>
      <c r="U118">
        <v>113</v>
      </c>
      <c r="V118">
        <v>0.63900000000000001</v>
      </c>
      <c r="W118">
        <v>0.97799999999999998</v>
      </c>
      <c r="X118">
        <v>1.135</v>
      </c>
      <c r="Y118">
        <v>1.2210000000000001</v>
      </c>
      <c r="Z118">
        <v>1.27</v>
      </c>
      <c r="AA118">
        <v>1.2949999999999999</v>
      </c>
      <c r="AB118">
        <v>1.302</v>
      </c>
      <c r="AC118">
        <v>1.2949999999999999</v>
      </c>
      <c r="AD118">
        <v>1.276</v>
      </c>
      <c r="AE118">
        <v>1.246</v>
      </c>
      <c r="AF118">
        <v>1.204</v>
      </c>
      <c r="AG118">
        <v>1.1499999999999999</v>
      </c>
      <c r="AH118">
        <v>1.077</v>
      </c>
      <c r="AI118">
        <v>0.97099999999999997</v>
      </c>
      <c r="AJ118">
        <v>0.79400000000000004</v>
      </c>
      <c r="AK118">
        <v>0.48599999999999999</v>
      </c>
      <c r="AN118">
        <v>113</v>
      </c>
      <c r="AO118" s="1">
        <f t="shared" si="18"/>
        <v>2.1686721836109557</v>
      </c>
      <c r="AP118" s="1">
        <f t="shared" si="19"/>
        <v>1.5150108533973463</v>
      </c>
      <c r="AQ118" s="1">
        <f t="shared" si="20"/>
        <v>1.1634336742907434</v>
      </c>
      <c r="AR118" s="1">
        <f t="shared" si="21"/>
        <v>1.0204608230679633</v>
      </c>
      <c r="AS118" s="1">
        <f t="shared" si="22"/>
        <v>0.98428899778347112</v>
      </c>
      <c r="AT118" s="1">
        <f t="shared" si="23"/>
        <v>1.035760703676462</v>
      </c>
      <c r="AU118" s="1">
        <f t="shared" si="24"/>
        <v>1.084937972859437</v>
      </c>
      <c r="AV118" s="1">
        <f t="shared" si="25"/>
        <v>1.173026825667189</v>
      </c>
      <c r="AW118" s="1">
        <f t="shared" si="26"/>
        <v>1.2203964580313471</v>
      </c>
      <c r="AX118" s="1">
        <f t="shared" si="27"/>
        <v>1.3303205985072322</v>
      </c>
      <c r="AY118" s="1">
        <f t="shared" si="28"/>
        <v>1.5086789208696068</v>
      </c>
      <c r="AZ118" s="1">
        <f t="shared" si="29"/>
        <v>1.6257542705573915</v>
      </c>
      <c r="BA118" s="1">
        <f t="shared" si="30"/>
        <v>1.6847441439712254</v>
      </c>
      <c r="BB118" s="1">
        <f t="shared" si="31"/>
        <v>1.6560817007388278</v>
      </c>
      <c r="BC118" s="1">
        <f t="shared" si="32"/>
        <v>0.80292322021838103</v>
      </c>
      <c r="BD118" s="1">
        <f t="shared" si="33"/>
        <v>1.3077893345901255</v>
      </c>
      <c r="BF118" s="1">
        <f t="shared" si="34"/>
        <v>2.1686721836109557</v>
      </c>
    </row>
    <row r="119" spans="2:58" x14ac:dyDescent="0.25">
      <c r="B119">
        <v>114</v>
      </c>
      <c r="C119">
        <v>0.65028453694611998</v>
      </c>
      <c r="D119">
        <v>1.09049724473933</v>
      </c>
      <c r="E119">
        <v>1.31525609550574</v>
      </c>
      <c r="F119">
        <v>1.4253695313953101</v>
      </c>
      <c r="G119">
        <v>1.4765484222927701</v>
      </c>
      <c r="H119">
        <v>1.49314974262501</v>
      </c>
      <c r="I119">
        <v>1.4885423727570199</v>
      </c>
      <c r="J119">
        <v>1.4673307449384301</v>
      </c>
      <c r="K119">
        <v>1.43452762492708</v>
      </c>
      <c r="L119">
        <v>1.39025356734315</v>
      </c>
      <c r="M119">
        <v>1.33463174443944</v>
      </c>
      <c r="N119">
        <v>1.26327818481983</v>
      </c>
      <c r="O119">
        <v>1.1699377163126501</v>
      </c>
      <c r="P119">
        <v>1.0351310159562901</v>
      </c>
      <c r="Q119">
        <v>0.82290625681219498</v>
      </c>
      <c r="R119">
        <v>0.47263184736956299</v>
      </c>
      <c r="U119">
        <v>114</v>
      </c>
      <c r="V119">
        <v>0.64200000000000002</v>
      </c>
      <c r="W119">
        <v>1.07</v>
      </c>
      <c r="X119">
        <v>1.296</v>
      </c>
      <c r="Y119">
        <v>1.407</v>
      </c>
      <c r="Z119">
        <v>1.458</v>
      </c>
      <c r="AA119">
        <v>1.4750000000000001</v>
      </c>
      <c r="AB119">
        <v>1.4690000000000001</v>
      </c>
      <c r="AC119">
        <v>1.448</v>
      </c>
      <c r="AD119">
        <v>1.4139999999999999</v>
      </c>
      <c r="AE119">
        <v>1.369</v>
      </c>
      <c r="AF119">
        <v>1.3129999999999999</v>
      </c>
      <c r="AG119">
        <v>1.242</v>
      </c>
      <c r="AH119">
        <v>1.149</v>
      </c>
      <c r="AI119">
        <v>1.0149999999999999</v>
      </c>
      <c r="AJ119">
        <v>0.80400000000000005</v>
      </c>
      <c r="AK119">
        <v>0.46600000000000003</v>
      </c>
      <c r="AN119">
        <v>114</v>
      </c>
      <c r="AO119" s="1">
        <f t="shared" si="18"/>
        <v>1.2904263155950106</v>
      </c>
      <c r="AP119" s="1">
        <f t="shared" si="19"/>
        <v>1.9156303494700841</v>
      </c>
      <c r="AQ119" s="1">
        <f t="shared" si="20"/>
        <v>1.4858098384058582</v>
      </c>
      <c r="AR119" s="1">
        <f t="shared" si="21"/>
        <v>1.3055814779893431</v>
      </c>
      <c r="AS119" s="1">
        <f t="shared" si="22"/>
        <v>1.272182598955425</v>
      </c>
      <c r="AT119" s="1">
        <f t="shared" si="23"/>
        <v>1.2304910254243999</v>
      </c>
      <c r="AU119" s="1">
        <f t="shared" si="24"/>
        <v>1.3303180910156478</v>
      </c>
      <c r="AV119" s="1">
        <f t="shared" si="25"/>
        <v>1.3349961974053952</v>
      </c>
      <c r="AW119" s="1">
        <f t="shared" si="26"/>
        <v>1.45174150828006</v>
      </c>
      <c r="AX119" s="1">
        <f t="shared" si="27"/>
        <v>1.5524884837947392</v>
      </c>
      <c r="AY119" s="1">
        <f t="shared" si="28"/>
        <v>1.6475052886092953</v>
      </c>
      <c r="AZ119" s="1">
        <f t="shared" si="29"/>
        <v>1.7132193896803556</v>
      </c>
      <c r="BA119" s="1">
        <f t="shared" si="30"/>
        <v>1.8222555537554455</v>
      </c>
      <c r="BB119" s="1">
        <f t="shared" si="31"/>
        <v>1.9833513257428759</v>
      </c>
      <c r="BC119" s="1">
        <f t="shared" si="32"/>
        <v>2.3515244791287229</v>
      </c>
      <c r="BD119" s="1">
        <f t="shared" si="33"/>
        <v>1.4231432123525665</v>
      </c>
      <c r="BF119" s="1">
        <f t="shared" si="34"/>
        <v>2.3515244791287229</v>
      </c>
    </row>
    <row r="120" spans="2:58" x14ac:dyDescent="0.25">
      <c r="B120">
        <v>115</v>
      </c>
      <c r="C120">
        <v>0.33245393246466598</v>
      </c>
      <c r="D120">
        <v>0.536956504150506</v>
      </c>
      <c r="E120">
        <v>0.63945802586868705</v>
      </c>
      <c r="F120">
        <v>0.69564859594828399</v>
      </c>
      <c r="G120">
        <v>0.72540033912403101</v>
      </c>
      <c r="H120">
        <v>0.73922923126197004</v>
      </c>
      <c r="I120">
        <v>0.74204792794240504</v>
      </c>
      <c r="J120">
        <v>0.73641472072627601</v>
      </c>
      <c r="K120">
        <v>0.72497647940684795</v>
      </c>
      <c r="L120">
        <v>0.70588510609727195</v>
      </c>
      <c r="M120">
        <v>0.68172648073817399</v>
      </c>
      <c r="N120">
        <v>0.64886104545880097</v>
      </c>
      <c r="O120">
        <v>0.60549130318710698</v>
      </c>
      <c r="P120">
        <v>0.54273411124271298</v>
      </c>
      <c r="Q120">
        <v>0.44434316820870401</v>
      </c>
      <c r="R120">
        <v>0.26640816992856198</v>
      </c>
      <c r="U120">
        <v>115</v>
      </c>
      <c r="V120">
        <v>0.32700000000000001</v>
      </c>
      <c r="W120">
        <v>0.52900000000000003</v>
      </c>
      <c r="X120">
        <v>0.63200000000000001</v>
      </c>
      <c r="Y120">
        <v>0.68799999999999994</v>
      </c>
      <c r="Z120">
        <v>0.71699999999999997</v>
      </c>
      <c r="AA120">
        <v>0.73099999999999998</v>
      </c>
      <c r="AB120">
        <v>0.73399999999999999</v>
      </c>
      <c r="AC120">
        <v>0.72799999999999998</v>
      </c>
      <c r="AD120">
        <v>0.71599999999999997</v>
      </c>
      <c r="AE120">
        <v>0.69699999999999995</v>
      </c>
      <c r="AF120">
        <v>0.67200000000000004</v>
      </c>
      <c r="AG120">
        <v>0.63900000000000001</v>
      </c>
      <c r="AH120">
        <v>0.59499999999999997</v>
      </c>
      <c r="AI120">
        <v>0.53200000000000003</v>
      </c>
      <c r="AJ120">
        <v>0.434</v>
      </c>
      <c r="AK120">
        <v>0.26100000000000001</v>
      </c>
      <c r="AN120">
        <v>115</v>
      </c>
      <c r="AO120" s="1">
        <f t="shared" si="18"/>
        <v>1.6678692552495311</v>
      </c>
      <c r="AP120" s="1">
        <f t="shared" si="19"/>
        <v>1.5040650568064218</v>
      </c>
      <c r="AQ120" s="1">
        <f t="shared" si="20"/>
        <v>1.1800673842859251</v>
      </c>
      <c r="AR120" s="1">
        <f t="shared" si="21"/>
        <v>1.1117145273668667</v>
      </c>
      <c r="AS120" s="1">
        <f t="shared" si="22"/>
        <v>1.1715954147881509</v>
      </c>
      <c r="AT120" s="1">
        <f t="shared" si="23"/>
        <v>1.1257498306388591</v>
      </c>
      <c r="AU120" s="1">
        <f t="shared" si="24"/>
        <v>1.0964479485565468</v>
      </c>
      <c r="AV120" s="1">
        <f t="shared" si="25"/>
        <v>1.1558682316313222</v>
      </c>
      <c r="AW120" s="1">
        <f t="shared" si="26"/>
        <v>1.2536982411798858</v>
      </c>
      <c r="AX120" s="1">
        <f t="shared" si="27"/>
        <v>1.2747641459500718</v>
      </c>
      <c r="AY120" s="1">
        <f t="shared" si="28"/>
        <v>1.4473929669901708</v>
      </c>
      <c r="AZ120" s="1">
        <f t="shared" si="29"/>
        <v>1.5431996023162682</v>
      </c>
      <c r="BA120" s="1">
        <f t="shared" si="30"/>
        <v>1.7632442331272276</v>
      </c>
      <c r="BB120" s="1">
        <f t="shared" si="31"/>
        <v>2.0176900832167202</v>
      </c>
      <c r="BC120" s="1">
        <f t="shared" si="32"/>
        <v>2.3832184812682056</v>
      </c>
      <c r="BD120" s="1">
        <f t="shared" si="33"/>
        <v>2.0720957580697195</v>
      </c>
      <c r="BF120" s="1">
        <f t="shared" si="34"/>
        <v>2.3832184812682056</v>
      </c>
    </row>
    <row r="121" spans="2:58" x14ac:dyDescent="0.25">
      <c r="B121">
        <v>116</v>
      </c>
      <c r="C121">
        <v>0.30297076689515101</v>
      </c>
      <c r="D121">
        <v>0.45274924947848399</v>
      </c>
      <c r="E121">
        <v>0.52529651862009297</v>
      </c>
      <c r="F121">
        <v>0.56772651536354002</v>
      </c>
      <c r="G121">
        <v>0.59231876540171002</v>
      </c>
      <c r="H121">
        <v>0.60524792268717498</v>
      </c>
      <c r="I121">
        <v>0.60904671134639998</v>
      </c>
      <c r="J121">
        <v>0.60572035294266802</v>
      </c>
      <c r="K121">
        <v>0.59762184157894804</v>
      </c>
      <c r="L121">
        <v>0.58436186214191399</v>
      </c>
      <c r="M121">
        <v>0.56554962287707</v>
      </c>
      <c r="N121">
        <v>0.54028545040945597</v>
      </c>
      <c r="O121">
        <v>0.50760530134682502</v>
      </c>
      <c r="P121">
        <v>0.46132151803038501</v>
      </c>
      <c r="Q121">
        <v>0.38990942692083203</v>
      </c>
      <c r="R121">
        <v>0.25273365370594902</v>
      </c>
      <c r="U121">
        <v>116</v>
      </c>
      <c r="V121">
        <v>0.29699999999999999</v>
      </c>
      <c r="W121">
        <v>0.44700000000000001</v>
      </c>
      <c r="X121">
        <v>0.52100000000000002</v>
      </c>
      <c r="Y121">
        <v>0.56399999999999995</v>
      </c>
      <c r="Z121">
        <v>0.58799999999999997</v>
      </c>
      <c r="AA121">
        <v>0.60099999999999998</v>
      </c>
      <c r="AB121">
        <v>0.60399999999999998</v>
      </c>
      <c r="AC121">
        <v>0.60099999999999998</v>
      </c>
      <c r="AD121">
        <v>0.59199999999999997</v>
      </c>
      <c r="AE121">
        <v>0.57799999999999996</v>
      </c>
      <c r="AF121">
        <v>0.55900000000000005</v>
      </c>
      <c r="AG121">
        <v>0.53400000000000003</v>
      </c>
      <c r="AH121">
        <v>0.5</v>
      </c>
      <c r="AI121">
        <v>0.45300000000000001</v>
      </c>
      <c r="AJ121">
        <v>0.38100000000000001</v>
      </c>
      <c r="AK121">
        <v>0.246</v>
      </c>
      <c r="AN121">
        <v>116</v>
      </c>
      <c r="AO121" s="1">
        <f t="shared" si="18"/>
        <v>2.0103592239565744</v>
      </c>
      <c r="AP121" s="1">
        <f t="shared" si="19"/>
        <v>1.2861855656563728</v>
      </c>
      <c r="AQ121" s="1">
        <f t="shared" si="20"/>
        <v>0.82466768139979807</v>
      </c>
      <c r="AR121" s="1">
        <f t="shared" si="21"/>
        <v>0.66072967438653774</v>
      </c>
      <c r="AS121" s="1">
        <f t="shared" si="22"/>
        <v>0.73448391185545181</v>
      </c>
      <c r="AT121" s="1">
        <f t="shared" si="23"/>
        <v>0.70680909936356051</v>
      </c>
      <c r="AU121" s="1">
        <f t="shared" si="24"/>
        <v>0.83554823615894058</v>
      </c>
      <c r="AV121" s="1">
        <f t="shared" si="25"/>
        <v>0.78541646300632917</v>
      </c>
      <c r="AW121" s="1">
        <f t="shared" si="26"/>
        <v>0.94963540184933659</v>
      </c>
      <c r="AX121" s="1">
        <f t="shared" si="27"/>
        <v>1.1006681906425662</v>
      </c>
      <c r="AY121" s="1">
        <f t="shared" si="28"/>
        <v>1.1716677776511537</v>
      </c>
      <c r="AZ121" s="1">
        <f t="shared" si="29"/>
        <v>1.1770506384748949</v>
      </c>
      <c r="BA121" s="1">
        <f t="shared" si="30"/>
        <v>1.5210602693650044</v>
      </c>
      <c r="BB121" s="1">
        <f t="shared" si="31"/>
        <v>1.8369796976567327</v>
      </c>
      <c r="BC121" s="1">
        <f t="shared" si="32"/>
        <v>2.3384322626855694</v>
      </c>
      <c r="BD121" s="1">
        <f t="shared" si="33"/>
        <v>2.7372576040443204</v>
      </c>
      <c r="BF121" s="1">
        <f t="shared" si="34"/>
        <v>2.7372576040443204</v>
      </c>
    </row>
    <row r="122" spans="2:58" x14ac:dyDescent="0.25">
      <c r="B122">
        <v>117</v>
      </c>
      <c r="C122">
        <v>0.69513484686335103</v>
      </c>
      <c r="D122">
        <v>1.16002309172867</v>
      </c>
      <c r="E122">
        <v>1.3928964690732399</v>
      </c>
      <c r="F122">
        <v>1.5073525637906</v>
      </c>
      <c r="G122">
        <v>1.56016080525888</v>
      </c>
      <c r="H122">
        <v>1.57607030119539</v>
      </c>
      <c r="I122">
        <v>1.5694427658257799</v>
      </c>
      <c r="J122">
        <v>1.5463011611708599</v>
      </c>
      <c r="K122">
        <v>1.5106566369496399</v>
      </c>
      <c r="L122">
        <v>1.4639164722827001</v>
      </c>
      <c r="M122">
        <v>1.40466168218218</v>
      </c>
      <c r="N122">
        <v>1.33041254611009</v>
      </c>
      <c r="O122">
        <v>1.2318848179252899</v>
      </c>
      <c r="P122">
        <v>1.0910256803109699</v>
      </c>
      <c r="Q122">
        <v>0.86835040949055597</v>
      </c>
      <c r="R122">
        <v>0.50027119957688604</v>
      </c>
      <c r="U122">
        <v>117</v>
      </c>
      <c r="V122">
        <v>0.68700000000000006</v>
      </c>
      <c r="W122">
        <v>1.137</v>
      </c>
      <c r="X122">
        <v>1.3720000000000001</v>
      </c>
      <c r="Y122">
        <v>1.4870000000000001</v>
      </c>
      <c r="Z122">
        <v>1.5389999999999999</v>
      </c>
      <c r="AA122">
        <v>1.556</v>
      </c>
      <c r="AB122">
        <v>1.5489999999999999</v>
      </c>
      <c r="AC122">
        <v>1.5249999999999999</v>
      </c>
      <c r="AD122">
        <v>1.4890000000000001</v>
      </c>
      <c r="AE122">
        <v>1.4410000000000001</v>
      </c>
      <c r="AF122">
        <v>1.381</v>
      </c>
      <c r="AG122">
        <v>1.306</v>
      </c>
      <c r="AH122">
        <v>1.2090000000000001</v>
      </c>
      <c r="AI122">
        <v>1.069</v>
      </c>
      <c r="AJ122">
        <v>0.84799999999999998</v>
      </c>
      <c r="AK122">
        <v>0.49299999999999999</v>
      </c>
      <c r="AN122">
        <v>117</v>
      </c>
      <c r="AO122" s="1">
        <f t="shared" si="18"/>
        <v>1.1841116249419177</v>
      </c>
      <c r="AP122" s="1">
        <f t="shared" si="19"/>
        <v>2.0248981291706252</v>
      </c>
      <c r="AQ122" s="1">
        <f t="shared" si="20"/>
        <v>1.5230662589824948</v>
      </c>
      <c r="AR122" s="1">
        <f t="shared" si="21"/>
        <v>1.3686996496704713</v>
      </c>
      <c r="AS122" s="1">
        <f t="shared" si="22"/>
        <v>1.3749711019415263</v>
      </c>
      <c r="AT122" s="1">
        <f t="shared" si="23"/>
        <v>1.289865115384961</v>
      </c>
      <c r="AU122" s="1">
        <f t="shared" si="24"/>
        <v>1.3197395626713992</v>
      </c>
      <c r="AV122" s="1">
        <f t="shared" si="25"/>
        <v>1.3967974538268857</v>
      </c>
      <c r="AW122" s="1">
        <f t="shared" si="26"/>
        <v>1.4544417024606995</v>
      </c>
      <c r="AX122" s="1">
        <f t="shared" si="27"/>
        <v>1.5903172992852181</v>
      </c>
      <c r="AY122" s="1">
        <f t="shared" si="28"/>
        <v>1.7133730761897183</v>
      </c>
      <c r="AZ122" s="1">
        <f t="shared" si="29"/>
        <v>1.869260804754205</v>
      </c>
      <c r="BA122" s="1">
        <f t="shared" si="30"/>
        <v>1.892871623266323</v>
      </c>
      <c r="BB122" s="1">
        <f t="shared" si="31"/>
        <v>2.0604004032712782</v>
      </c>
      <c r="BC122" s="1">
        <f t="shared" si="32"/>
        <v>2.3998124399240566</v>
      </c>
      <c r="BD122" s="1">
        <f t="shared" si="33"/>
        <v>1.4748883523095426</v>
      </c>
      <c r="BF122" s="1">
        <f t="shared" si="34"/>
        <v>2.3998124399240566</v>
      </c>
    </row>
    <row r="123" spans="2:58" x14ac:dyDescent="0.25">
      <c r="B123">
        <v>118</v>
      </c>
      <c r="C123">
        <v>0.66869855365543296</v>
      </c>
      <c r="D123">
        <v>1.01740051682582</v>
      </c>
      <c r="E123">
        <v>1.17619207089449</v>
      </c>
      <c r="F123">
        <v>1.2634430484190899</v>
      </c>
      <c r="G123">
        <v>1.3134731672095901</v>
      </c>
      <c r="H123">
        <v>1.3394299217432699</v>
      </c>
      <c r="I123">
        <v>1.3469080508506199</v>
      </c>
      <c r="J123">
        <v>1.3391901017205801</v>
      </c>
      <c r="K123">
        <v>1.3204427121808799</v>
      </c>
      <c r="L123">
        <v>1.28953170092282</v>
      </c>
      <c r="M123">
        <v>1.2482217349306299</v>
      </c>
      <c r="N123">
        <v>1.1925599004315199</v>
      </c>
      <c r="O123">
        <v>1.1181546853673701</v>
      </c>
      <c r="P123">
        <v>1.0081000409977201</v>
      </c>
      <c r="Q123">
        <v>0.81808112402017197</v>
      </c>
      <c r="R123">
        <v>0.50318340398762396</v>
      </c>
      <c r="U123">
        <v>118</v>
      </c>
      <c r="V123">
        <v>0.65300000000000002</v>
      </c>
      <c r="W123">
        <v>1</v>
      </c>
      <c r="X123">
        <v>1.1619999999999999</v>
      </c>
      <c r="Y123">
        <v>1.25</v>
      </c>
      <c r="Z123">
        <v>1.2989999999999999</v>
      </c>
      <c r="AA123">
        <v>1.3240000000000001</v>
      </c>
      <c r="AB123">
        <v>1.331</v>
      </c>
      <c r="AC123">
        <v>1.323</v>
      </c>
      <c r="AD123">
        <v>1.3029999999999999</v>
      </c>
      <c r="AE123">
        <v>1.2709999999999999</v>
      </c>
      <c r="AF123">
        <v>1.2290000000000001</v>
      </c>
      <c r="AG123">
        <v>1.173</v>
      </c>
      <c r="AH123">
        <v>1.0980000000000001</v>
      </c>
      <c r="AI123">
        <v>0.99</v>
      </c>
      <c r="AJ123">
        <v>0.81</v>
      </c>
      <c r="AK123">
        <v>0.495</v>
      </c>
      <c r="AN123">
        <v>118</v>
      </c>
      <c r="AO123" s="1">
        <f t="shared" si="18"/>
        <v>2.4040664097140785</v>
      </c>
      <c r="AP123" s="1">
        <f t="shared" si="19"/>
        <v>1.740051682582</v>
      </c>
      <c r="AQ123" s="1">
        <f t="shared" si="20"/>
        <v>1.2213486139836522</v>
      </c>
      <c r="AR123" s="1">
        <f t="shared" si="21"/>
        <v>1.0754438735271954</v>
      </c>
      <c r="AS123" s="1">
        <f t="shared" si="22"/>
        <v>1.1141776142871542</v>
      </c>
      <c r="AT123" s="1">
        <f t="shared" si="23"/>
        <v>1.1654019443557286</v>
      </c>
      <c r="AU123" s="1">
        <f t="shared" si="24"/>
        <v>1.1951954057565719</v>
      </c>
      <c r="AV123" s="1">
        <f t="shared" si="25"/>
        <v>1.223741626650046</v>
      </c>
      <c r="AW123" s="1">
        <f t="shared" si="26"/>
        <v>1.3386578803438223</v>
      </c>
      <c r="AX123" s="1">
        <f t="shared" si="27"/>
        <v>1.4580409852730201</v>
      </c>
      <c r="AY123" s="1">
        <f t="shared" si="28"/>
        <v>1.5640142335744378</v>
      </c>
      <c r="AZ123" s="1">
        <f t="shared" si="29"/>
        <v>1.6675106932242023</v>
      </c>
      <c r="BA123" s="1">
        <f t="shared" si="30"/>
        <v>1.8355815452978117</v>
      </c>
      <c r="BB123" s="1">
        <f t="shared" si="31"/>
        <v>1.8282869694666781</v>
      </c>
      <c r="BC123" s="1">
        <f t="shared" si="32"/>
        <v>0.99766963211998938</v>
      </c>
      <c r="BD123" s="1">
        <f t="shared" si="33"/>
        <v>1.6532129267927194</v>
      </c>
      <c r="BF123" s="1">
        <f t="shared" si="34"/>
        <v>2.4040664097140785</v>
      </c>
    </row>
    <row r="124" spans="2:58" x14ac:dyDescent="0.25">
      <c r="B124">
        <v>119</v>
      </c>
      <c r="C124">
        <v>0.61390414060163101</v>
      </c>
      <c r="D124">
        <v>0.91210863030329603</v>
      </c>
      <c r="E124">
        <v>1.0453379764363699</v>
      </c>
      <c r="F124">
        <v>1.12248370636904</v>
      </c>
      <c r="G124">
        <v>1.1705159958842899</v>
      </c>
      <c r="H124">
        <v>1.19850475701257</v>
      </c>
      <c r="I124">
        <v>1.2103266210250601</v>
      </c>
      <c r="J124">
        <v>1.20966566821726</v>
      </c>
      <c r="K124">
        <v>1.1978905913848801</v>
      </c>
      <c r="L124">
        <v>1.1756839880996399</v>
      </c>
      <c r="M124">
        <v>1.1429858615970601</v>
      </c>
      <c r="N124">
        <v>1.09699532106566</v>
      </c>
      <c r="O124">
        <v>1.0342616571699701</v>
      </c>
      <c r="P124">
        <v>0.94188999492501702</v>
      </c>
      <c r="Q124">
        <v>0.77754515352432496</v>
      </c>
      <c r="R124">
        <v>0.49048312491877599</v>
      </c>
      <c r="U124">
        <v>119</v>
      </c>
      <c r="V124">
        <v>0.59899999999999998</v>
      </c>
      <c r="W124">
        <v>0.89800000000000002</v>
      </c>
      <c r="X124">
        <v>1.034</v>
      </c>
      <c r="Y124">
        <v>1.1100000000000001</v>
      </c>
      <c r="Z124">
        <v>1.1579999999999999</v>
      </c>
      <c r="AA124">
        <v>1.1850000000000001</v>
      </c>
      <c r="AB124">
        <v>1.196</v>
      </c>
      <c r="AC124">
        <v>1.1950000000000001</v>
      </c>
      <c r="AD124">
        <v>1.1819999999999999</v>
      </c>
      <c r="AE124">
        <v>1.1579999999999999</v>
      </c>
      <c r="AF124">
        <v>1.1240000000000001</v>
      </c>
      <c r="AG124">
        <v>1.0780000000000001</v>
      </c>
      <c r="AH124">
        <v>1.0149999999999999</v>
      </c>
      <c r="AI124">
        <v>0.92300000000000004</v>
      </c>
      <c r="AJ124">
        <v>0.76700000000000002</v>
      </c>
      <c r="AK124">
        <v>0.48099999999999998</v>
      </c>
      <c r="AN124">
        <v>119</v>
      </c>
      <c r="AO124" s="1">
        <f t="shared" si="18"/>
        <v>2.4881703842455813</v>
      </c>
      <c r="AP124" s="1">
        <f t="shared" si="19"/>
        <v>1.5711169602779522</v>
      </c>
      <c r="AQ124" s="1">
        <f t="shared" si="20"/>
        <v>1.0965160963607266</v>
      </c>
      <c r="AR124" s="1">
        <f t="shared" si="21"/>
        <v>1.1246582314450404</v>
      </c>
      <c r="AS124" s="1">
        <f t="shared" si="22"/>
        <v>1.0808286601286681</v>
      </c>
      <c r="AT124" s="1">
        <f t="shared" si="23"/>
        <v>1.1396419419890231</v>
      </c>
      <c r="AU124" s="1">
        <f t="shared" si="24"/>
        <v>1.1978780121287713</v>
      </c>
      <c r="AV124" s="1">
        <f t="shared" si="25"/>
        <v>1.2272525704819996</v>
      </c>
      <c r="AW124" s="1">
        <f t="shared" si="26"/>
        <v>1.3443816738477274</v>
      </c>
      <c r="AX124" s="1">
        <f t="shared" si="27"/>
        <v>1.5271146890880831</v>
      </c>
      <c r="AY124" s="1">
        <f t="shared" si="28"/>
        <v>1.6891335940444794</v>
      </c>
      <c r="AZ124" s="1">
        <f t="shared" si="29"/>
        <v>1.7620891526586206</v>
      </c>
      <c r="BA124" s="1">
        <f t="shared" si="30"/>
        <v>1.8977002137901668</v>
      </c>
      <c r="BB124" s="1">
        <f t="shared" si="31"/>
        <v>2.0465866657656524</v>
      </c>
      <c r="BC124" s="1">
        <f t="shared" si="32"/>
        <v>1.37485704358865</v>
      </c>
      <c r="BD124" s="1">
        <f t="shared" si="33"/>
        <v>1.9715436421571746</v>
      </c>
      <c r="BF124" s="1">
        <f t="shared" si="34"/>
        <v>2.4881703842455813</v>
      </c>
    </row>
    <row r="125" spans="2:58" x14ac:dyDescent="0.25">
      <c r="B125">
        <v>120</v>
      </c>
      <c r="C125">
        <v>0.58113210634923096</v>
      </c>
      <c r="D125">
        <v>0.863614062201572</v>
      </c>
      <c r="E125">
        <v>0.98892721478385903</v>
      </c>
      <c r="F125">
        <v>1.0615144019080101</v>
      </c>
      <c r="G125">
        <v>1.1075367691603499</v>
      </c>
      <c r="H125">
        <v>1.1355146409259</v>
      </c>
      <c r="I125">
        <v>1.14949755951009</v>
      </c>
      <c r="J125">
        <v>1.1509282235699001</v>
      </c>
      <c r="K125">
        <v>1.1417997570015801</v>
      </c>
      <c r="L125">
        <v>1.1226933355742501</v>
      </c>
      <c r="M125">
        <v>1.0939081456745099</v>
      </c>
      <c r="N125">
        <v>1.0525899932921901</v>
      </c>
      <c r="O125">
        <v>0.99530640332571296</v>
      </c>
      <c r="P125">
        <v>0.91013623815371703</v>
      </c>
      <c r="Q125">
        <v>0.77077110716960395</v>
      </c>
      <c r="R125">
        <v>0.49220305845148898</v>
      </c>
      <c r="U125">
        <v>120</v>
      </c>
      <c r="V125">
        <v>0.56699999999999995</v>
      </c>
      <c r="W125">
        <v>0.84799999999999998</v>
      </c>
      <c r="X125">
        <v>0.97599999999999998</v>
      </c>
      <c r="Y125">
        <v>1.048</v>
      </c>
      <c r="Z125">
        <v>1.0940000000000001</v>
      </c>
      <c r="AA125">
        <v>1.121</v>
      </c>
      <c r="AB125">
        <v>1.1339999999999999</v>
      </c>
      <c r="AC125">
        <v>1.135</v>
      </c>
      <c r="AD125">
        <v>1.125</v>
      </c>
      <c r="AE125">
        <v>1.105</v>
      </c>
      <c r="AF125">
        <v>1.0740000000000001</v>
      </c>
      <c r="AG125">
        <v>1.0329999999999999</v>
      </c>
      <c r="AH125">
        <v>0.97499999999999998</v>
      </c>
      <c r="AI125">
        <v>0.89200000000000002</v>
      </c>
      <c r="AJ125">
        <v>0.754</v>
      </c>
      <c r="AK125">
        <v>0.48199999999999998</v>
      </c>
      <c r="AN125">
        <v>120</v>
      </c>
      <c r="AO125" s="1">
        <f t="shared" si="18"/>
        <v>2.4924349822276919</v>
      </c>
      <c r="AP125" s="1">
        <f t="shared" si="19"/>
        <v>1.8412809199967006</v>
      </c>
      <c r="AQ125" s="1">
        <f t="shared" si="20"/>
        <v>1.3245097114609685</v>
      </c>
      <c r="AR125" s="1">
        <f t="shared" si="21"/>
        <v>1.2895421667948481</v>
      </c>
      <c r="AS125" s="1">
        <f t="shared" si="22"/>
        <v>1.2373646398857265</v>
      </c>
      <c r="AT125" s="1">
        <f t="shared" si="23"/>
        <v>1.2947940165834118</v>
      </c>
      <c r="AU125" s="1">
        <f t="shared" si="24"/>
        <v>1.366627822759271</v>
      </c>
      <c r="AV125" s="1">
        <f t="shared" si="25"/>
        <v>1.4033677154096995</v>
      </c>
      <c r="AW125" s="1">
        <f t="shared" si="26"/>
        <v>1.4933117334737862</v>
      </c>
      <c r="AX125" s="1">
        <f t="shared" si="27"/>
        <v>1.6012068392986538</v>
      </c>
      <c r="AY125" s="1">
        <f t="shared" si="28"/>
        <v>1.8536448486508217</v>
      </c>
      <c r="AZ125" s="1">
        <f t="shared" si="29"/>
        <v>1.8964175500668088</v>
      </c>
      <c r="BA125" s="1">
        <f t="shared" si="30"/>
        <v>2.08270803340646</v>
      </c>
      <c r="BB125" s="1">
        <f t="shared" si="31"/>
        <v>2.0332105553494406</v>
      </c>
      <c r="BC125" s="1">
        <f t="shared" si="32"/>
        <v>2.2242847705045024</v>
      </c>
      <c r="BD125" s="1">
        <f t="shared" si="33"/>
        <v>2.1168171061180496</v>
      </c>
      <c r="BF125" s="1">
        <f t="shared" si="34"/>
        <v>2.4924349822276919</v>
      </c>
    </row>
    <row r="126" spans="2:58" x14ac:dyDescent="0.25">
      <c r="B126">
        <v>121</v>
      </c>
      <c r="C126">
        <v>0.74588696674314203</v>
      </c>
      <c r="D126">
        <v>1.17819298613663</v>
      </c>
      <c r="E126">
        <v>1.36941936283357</v>
      </c>
      <c r="F126">
        <v>1.46838600985375</v>
      </c>
      <c r="G126">
        <v>1.52561276087461</v>
      </c>
      <c r="H126">
        <v>1.5565632595683501</v>
      </c>
      <c r="I126">
        <v>1.5689325747631599</v>
      </c>
      <c r="J126">
        <v>1.56422203668911</v>
      </c>
      <c r="K126">
        <v>1.5454883155283401</v>
      </c>
      <c r="L126">
        <v>1.5154354812134501</v>
      </c>
      <c r="M126">
        <v>1.4713165279375999</v>
      </c>
      <c r="N126">
        <v>1.41132544996784</v>
      </c>
      <c r="O126">
        <v>1.3279879760437301</v>
      </c>
      <c r="P126">
        <v>1.19995453263846</v>
      </c>
      <c r="Q126">
        <v>0.96835864741644095</v>
      </c>
      <c r="R126">
        <v>0.57577700405868004</v>
      </c>
      <c r="U126">
        <v>121</v>
      </c>
      <c r="V126">
        <v>0.73099999999999998</v>
      </c>
      <c r="W126">
        <v>1.1559999999999999</v>
      </c>
      <c r="X126">
        <v>1.35</v>
      </c>
      <c r="Y126">
        <v>1.45</v>
      </c>
      <c r="Z126">
        <v>1.506</v>
      </c>
      <c r="AA126">
        <v>1.5369999999999999</v>
      </c>
      <c r="AB126">
        <v>1.548</v>
      </c>
      <c r="AC126">
        <v>1.542</v>
      </c>
      <c r="AD126">
        <v>1.5229999999999999</v>
      </c>
      <c r="AE126">
        <v>1.49</v>
      </c>
      <c r="AF126">
        <v>1.4450000000000001</v>
      </c>
      <c r="AG126">
        <v>1.3839999999999999</v>
      </c>
      <c r="AH126">
        <v>1.3009999999999999</v>
      </c>
      <c r="AI126">
        <v>1.1759999999999999</v>
      </c>
      <c r="AJ126">
        <v>0.95599999999999996</v>
      </c>
      <c r="AK126">
        <v>0.56899999999999995</v>
      </c>
      <c r="AN126">
        <v>121</v>
      </c>
      <c r="AO126" s="1">
        <f t="shared" si="18"/>
        <v>2.0365207582957661</v>
      </c>
      <c r="AP126" s="1">
        <f t="shared" si="19"/>
        <v>1.9198084893278653</v>
      </c>
      <c r="AQ126" s="1">
        <f t="shared" si="20"/>
        <v>1.43847132100518</v>
      </c>
      <c r="AR126" s="1">
        <f t="shared" si="21"/>
        <v>1.2680006795689691</v>
      </c>
      <c r="AS126" s="1">
        <f t="shared" si="22"/>
        <v>1.3023081590046446</v>
      </c>
      <c r="AT126" s="1">
        <f t="shared" si="23"/>
        <v>1.2728210519421044</v>
      </c>
      <c r="AU126" s="1">
        <f t="shared" si="24"/>
        <v>1.3522335118320352</v>
      </c>
      <c r="AV126" s="1">
        <f t="shared" si="25"/>
        <v>1.4411178138203591</v>
      </c>
      <c r="AW126" s="1">
        <f t="shared" si="26"/>
        <v>1.4765801397465652</v>
      </c>
      <c r="AX126" s="1">
        <f t="shared" si="27"/>
        <v>1.7070792760704747</v>
      </c>
      <c r="AY126" s="1">
        <f t="shared" si="28"/>
        <v>1.8212130060622744</v>
      </c>
      <c r="AZ126" s="1">
        <f t="shared" si="29"/>
        <v>1.9743822231098371</v>
      </c>
      <c r="BA126" s="1">
        <f t="shared" si="30"/>
        <v>2.0744024630076985</v>
      </c>
      <c r="BB126" s="1">
        <f t="shared" si="31"/>
        <v>2.0369500542908194</v>
      </c>
      <c r="BC126" s="1">
        <f t="shared" si="32"/>
        <v>1.2927455456528236</v>
      </c>
      <c r="BD126" s="1">
        <f t="shared" si="33"/>
        <v>1.1910376201546735</v>
      </c>
      <c r="BF126" s="1">
        <f t="shared" si="34"/>
        <v>2.0744024630076985</v>
      </c>
    </row>
    <row r="127" spans="2:58" x14ac:dyDescent="0.25">
      <c r="B127">
        <v>122</v>
      </c>
      <c r="C127">
        <v>0.75156851761377996</v>
      </c>
      <c r="D127">
        <v>1.19000908159695</v>
      </c>
      <c r="E127">
        <v>1.3849260807308601</v>
      </c>
      <c r="F127">
        <v>1.48536606212443</v>
      </c>
      <c r="G127">
        <v>1.54250697853228</v>
      </c>
      <c r="H127">
        <v>1.5745622862253801</v>
      </c>
      <c r="I127">
        <v>1.5857593091403099</v>
      </c>
      <c r="J127">
        <v>1.5811365623667599</v>
      </c>
      <c r="K127">
        <v>1.56249724479035</v>
      </c>
      <c r="L127">
        <v>1.5316294999897799</v>
      </c>
      <c r="M127">
        <v>1.4872994106601201</v>
      </c>
      <c r="N127">
        <v>1.42673741124974</v>
      </c>
      <c r="O127">
        <v>1.34302745158501</v>
      </c>
      <c r="P127">
        <v>1.21542390484695</v>
      </c>
      <c r="Q127">
        <v>0.98231635044030996</v>
      </c>
      <c r="R127">
        <v>0.58371897075693702</v>
      </c>
      <c r="U127">
        <v>122</v>
      </c>
      <c r="V127">
        <v>0.73599999999999999</v>
      </c>
      <c r="W127">
        <v>1.167</v>
      </c>
      <c r="X127">
        <v>1.365</v>
      </c>
      <c r="Y127">
        <v>1.466</v>
      </c>
      <c r="Z127">
        <v>1.5229999999999999</v>
      </c>
      <c r="AA127">
        <v>1.554</v>
      </c>
      <c r="AB127">
        <v>1.5649999999999999</v>
      </c>
      <c r="AC127">
        <v>1.5589999999999999</v>
      </c>
      <c r="AD127">
        <v>1.5389999999999999</v>
      </c>
      <c r="AE127">
        <v>1.506</v>
      </c>
      <c r="AF127">
        <v>1.46</v>
      </c>
      <c r="AG127">
        <v>1.399</v>
      </c>
      <c r="AH127">
        <v>1.3149999999999999</v>
      </c>
      <c r="AI127">
        <v>1.1890000000000001</v>
      </c>
      <c r="AJ127">
        <v>0.96599999999999997</v>
      </c>
      <c r="AK127">
        <v>0.57399999999999995</v>
      </c>
      <c r="AN127">
        <v>122</v>
      </c>
      <c r="AO127" s="1">
        <f t="shared" si="18"/>
        <v>2.1152877192635837</v>
      </c>
      <c r="AP127" s="1">
        <f t="shared" si="19"/>
        <v>1.971643667262204</v>
      </c>
      <c r="AQ127" s="1">
        <f t="shared" si="20"/>
        <v>1.4597861341289455</v>
      </c>
      <c r="AR127" s="1">
        <f t="shared" si="21"/>
        <v>1.3210137874781747</v>
      </c>
      <c r="AS127" s="1">
        <f t="shared" si="22"/>
        <v>1.2808259049428836</v>
      </c>
      <c r="AT127" s="1">
        <f t="shared" si="23"/>
        <v>1.3231844417876468</v>
      </c>
      <c r="AU127" s="1">
        <f t="shared" si="24"/>
        <v>1.3264734274958461</v>
      </c>
      <c r="AV127" s="1">
        <f t="shared" si="25"/>
        <v>1.4199206136472087</v>
      </c>
      <c r="AW127" s="1">
        <f t="shared" si="26"/>
        <v>1.5267865360851263</v>
      </c>
      <c r="AX127" s="1">
        <f t="shared" si="27"/>
        <v>1.7018260285378437</v>
      </c>
      <c r="AY127" s="1">
        <f t="shared" si="28"/>
        <v>1.8698226479534312</v>
      </c>
      <c r="AZ127" s="1">
        <f t="shared" si="29"/>
        <v>1.9826598463002101</v>
      </c>
      <c r="BA127" s="1">
        <f t="shared" si="30"/>
        <v>2.1313651395444926</v>
      </c>
      <c r="BB127" s="1">
        <f t="shared" si="31"/>
        <v>2.2223637381791335</v>
      </c>
      <c r="BC127" s="1">
        <f t="shared" si="32"/>
        <v>1.6890631925786739</v>
      </c>
      <c r="BD127" s="1">
        <f t="shared" si="33"/>
        <v>1.6932004803026242</v>
      </c>
      <c r="BF127" s="1">
        <f t="shared" si="34"/>
        <v>2.2223637381791335</v>
      </c>
    </row>
    <row r="128" spans="2:58" x14ac:dyDescent="0.25">
      <c r="B128">
        <v>123</v>
      </c>
      <c r="C128">
        <v>0.576508021255141</v>
      </c>
      <c r="D128">
        <v>0.85560732069579104</v>
      </c>
      <c r="E128">
        <v>0.98096515610576795</v>
      </c>
      <c r="F128">
        <v>1.0535143670018301</v>
      </c>
      <c r="G128">
        <v>1.0995386302302601</v>
      </c>
      <c r="H128">
        <v>1.1275799007484</v>
      </c>
      <c r="I128">
        <v>1.14131941605992</v>
      </c>
      <c r="J128">
        <v>1.1437015782518001</v>
      </c>
      <c r="K128">
        <v>1.13478589027897</v>
      </c>
      <c r="L128">
        <v>1.1160156532940899</v>
      </c>
      <c r="M128">
        <v>1.08786483629846</v>
      </c>
      <c r="N128">
        <v>1.04686810226075</v>
      </c>
      <c r="O128">
        <v>0.99135576169308903</v>
      </c>
      <c r="P128">
        <v>0.90977186322430303</v>
      </c>
      <c r="Q128">
        <v>0.77284056680104696</v>
      </c>
      <c r="R128">
        <v>0.49514567463964898</v>
      </c>
      <c r="U128">
        <v>123</v>
      </c>
      <c r="V128">
        <v>0.56200000000000006</v>
      </c>
      <c r="W128">
        <v>0.84099999999999997</v>
      </c>
      <c r="X128">
        <v>0.96799999999999997</v>
      </c>
      <c r="Y128">
        <v>1.04</v>
      </c>
      <c r="Z128">
        <v>1.0860000000000001</v>
      </c>
      <c r="AA128">
        <v>1.113</v>
      </c>
      <c r="AB128">
        <v>1.1259999999999999</v>
      </c>
      <c r="AC128">
        <v>1.127</v>
      </c>
      <c r="AD128">
        <v>1.1180000000000001</v>
      </c>
      <c r="AE128">
        <v>1.0980000000000001</v>
      </c>
      <c r="AF128">
        <v>1.0680000000000001</v>
      </c>
      <c r="AG128">
        <v>1.0269999999999999</v>
      </c>
      <c r="AH128">
        <v>0.97099999999999997</v>
      </c>
      <c r="AI128">
        <v>0.88900000000000001</v>
      </c>
      <c r="AJ128">
        <v>0.753</v>
      </c>
      <c r="AK128">
        <v>0.48199999999999998</v>
      </c>
      <c r="AN128">
        <v>123</v>
      </c>
      <c r="AO128" s="1">
        <f t="shared" si="18"/>
        <v>2.5814984439752569</v>
      </c>
      <c r="AP128" s="1">
        <f t="shared" si="19"/>
        <v>1.7368990125791999</v>
      </c>
      <c r="AQ128" s="1">
        <f t="shared" si="20"/>
        <v>1.3393756307611553</v>
      </c>
      <c r="AR128" s="1">
        <f t="shared" si="21"/>
        <v>1.2994583655605829</v>
      </c>
      <c r="AS128" s="1">
        <f t="shared" si="22"/>
        <v>1.2466510340939252</v>
      </c>
      <c r="AT128" s="1">
        <f t="shared" si="23"/>
        <v>1.3099641283378245</v>
      </c>
      <c r="AU128" s="1">
        <f t="shared" si="24"/>
        <v>1.3605165239715946</v>
      </c>
      <c r="AV128" s="1">
        <f t="shared" si="25"/>
        <v>1.4819501554392258</v>
      </c>
      <c r="AW128" s="1">
        <f t="shared" si="26"/>
        <v>1.5014213129668987</v>
      </c>
      <c r="AX128" s="1">
        <f t="shared" si="27"/>
        <v>1.6407698810646472</v>
      </c>
      <c r="AY128" s="1">
        <f t="shared" si="28"/>
        <v>1.8600033987322022</v>
      </c>
      <c r="AZ128" s="1">
        <f t="shared" si="29"/>
        <v>1.9345766563534652</v>
      </c>
      <c r="BA128" s="1">
        <f t="shared" si="30"/>
        <v>2.0963709261677712</v>
      </c>
      <c r="BB128" s="1">
        <f t="shared" si="31"/>
        <v>2.3365425449159756</v>
      </c>
      <c r="BC128" s="1">
        <f t="shared" si="32"/>
        <v>2.6348694290899011</v>
      </c>
      <c r="BD128" s="1">
        <f t="shared" si="33"/>
        <v>2.7273183899686715</v>
      </c>
      <c r="BF128" s="1">
        <f t="shared" si="34"/>
        <v>2.7273183899686715</v>
      </c>
    </row>
    <row r="129" spans="2:58" x14ac:dyDescent="0.25">
      <c r="B129">
        <v>124</v>
      </c>
      <c r="C129">
        <v>0.61492322174428304</v>
      </c>
      <c r="D129">
        <v>0.91493870845360104</v>
      </c>
      <c r="E129">
        <v>1.05047313576482</v>
      </c>
      <c r="F129">
        <v>1.1285071011477901</v>
      </c>
      <c r="G129">
        <v>1.1754722852496</v>
      </c>
      <c r="H129">
        <v>1.20349894718637</v>
      </c>
      <c r="I129">
        <v>1.2144628238500801</v>
      </c>
      <c r="J129">
        <v>1.21254643321997</v>
      </c>
      <c r="K129">
        <v>1.2000711682730301</v>
      </c>
      <c r="L129">
        <v>1.1773903154469001</v>
      </c>
      <c r="M129">
        <v>1.1440681959946599</v>
      </c>
      <c r="N129">
        <v>1.0980932586413601</v>
      </c>
      <c r="O129">
        <v>1.03424119278375</v>
      </c>
      <c r="P129">
        <v>0.93886843704835499</v>
      </c>
      <c r="Q129">
        <v>0.77141606669392304</v>
      </c>
      <c r="R129">
        <v>0.48580892265354803</v>
      </c>
      <c r="U129">
        <v>124</v>
      </c>
      <c r="V129">
        <v>0.59899999999999998</v>
      </c>
      <c r="W129">
        <v>0.89900000000000002</v>
      </c>
      <c r="X129">
        <v>1.0369999999999999</v>
      </c>
      <c r="Y129">
        <v>1.1140000000000001</v>
      </c>
      <c r="Z129">
        <v>1.161</v>
      </c>
      <c r="AA129">
        <v>1.1879999999999999</v>
      </c>
      <c r="AB129">
        <v>1.198</v>
      </c>
      <c r="AC129">
        <v>1.196</v>
      </c>
      <c r="AD129">
        <v>1.1819999999999999</v>
      </c>
      <c r="AE129">
        <v>1.1579999999999999</v>
      </c>
      <c r="AF129">
        <v>1.1240000000000001</v>
      </c>
      <c r="AG129">
        <v>1.077</v>
      </c>
      <c r="AH129">
        <v>1.014</v>
      </c>
      <c r="AI129">
        <v>0.92100000000000004</v>
      </c>
      <c r="AJ129">
        <v>0.76300000000000001</v>
      </c>
      <c r="AK129">
        <v>0.47699999999999998</v>
      </c>
      <c r="AN129">
        <v>124</v>
      </c>
      <c r="AO129" s="1">
        <f t="shared" si="18"/>
        <v>2.6583007920339012</v>
      </c>
      <c r="AP129" s="1">
        <f t="shared" si="19"/>
        <v>1.7729375365518369</v>
      </c>
      <c r="AQ129" s="1">
        <f t="shared" si="20"/>
        <v>1.2992416359517958</v>
      </c>
      <c r="AR129" s="1">
        <f t="shared" si="21"/>
        <v>1.3022532448644495</v>
      </c>
      <c r="AS129" s="1">
        <f t="shared" si="22"/>
        <v>1.2465361972093008</v>
      </c>
      <c r="AT129" s="1">
        <f t="shared" si="23"/>
        <v>1.3046251840378802</v>
      </c>
      <c r="AU129" s="1">
        <f t="shared" si="24"/>
        <v>1.3741923080200444</v>
      </c>
      <c r="AV129" s="1">
        <f t="shared" si="25"/>
        <v>1.3834810384590359</v>
      </c>
      <c r="AW129" s="1">
        <f t="shared" si="26"/>
        <v>1.5288636440803829</v>
      </c>
      <c r="AX129" s="1">
        <f t="shared" si="27"/>
        <v>1.67446592805701</v>
      </c>
      <c r="AY129" s="1">
        <f t="shared" si="28"/>
        <v>1.7854266899163531</v>
      </c>
      <c r="AZ129" s="1">
        <f t="shared" si="29"/>
        <v>1.9585198367093906</v>
      </c>
      <c r="BA129" s="1">
        <f t="shared" si="30"/>
        <v>1.996172858357991</v>
      </c>
      <c r="BB129" s="1">
        <f t="shared" si="31"/>
        <v>1.9401126002556943</v>
      </c>
      <c r="BC129" s="1">
        <f t="shared" si="32"/>
        <v>1.1030231577880774</v>
      </c>
      <c r="BD129" s="1">
        <f t="shared" si="33"/>
        <v>1.8467343089199257</v>
      </c>
      <c r="BF129" s="1">
        <f t="shared" si="34"/>
        <v>2.6583007920339012</v>
      </c>
    </row>
    <row r="130" spans="2:58" x14ac:dyDescent="0.25">
      <c r="B130">
        <v>125</v>
      </c>
      <c r="C130">
        <v>0.69013501867391602</v>
      </c>
      <c r="D130">
        <v>1.06278563893231</v>
      </c>
      <c r="E130">
        <v>1.23106266431246</v>
      </c>
      <c r="F130">
        <v>1.3214225232702701</v>
      </c>
      <c r="G130">
        <v>1.3721136603966799</v>
      </c>
      <c r="H130">
        <v>1.3974270592061599</v>
      </c>
      <c r="I130">
        <v>1.40408890182972</v>
      </c>
      <c r="J130">
        <v>1.3962725556398199</v>
      </c>
      <c r="K130">
        <v>1.3757022057008099</v>
      </c>
      <c r="L130">
        <v>1.3426140937408599</v>
      </c>
      <c r="M130">
        <v>1.2983099999259</v>
      </c>
      <c r="N130">
        <v>1.2402954309602801</v>
      </c>
      <c r="O130">
        <v>1.1601027027264601</v>
      </c>
      <c r="P130">
        <v>1.0433872872877501</v>
      </c>
      <c r="Q130">
        <v>0.84144783460240602</v>
      </c>
      <c r="R130">
        <v>0.51013437692802599</v>
      </c>
      <c r="U130">
        <v>125</v>
      </c>
      <c r="V130">
        <v>0.67600000000000005</v>
      </c>
      <c r="W130">
        <v>1.046</v>
      </c>
      <c r="X130">
        <v>1.2170000000000001</v>
      </c>
      <c r="Y130">
        <v>1.3080000000000001</v>
      </c>
      <c r="Z130">
        <v>1.3580000000000001</v>
      </c>
      <c r="AA130">
        <v>1.383</v>
      </c>
      <c r="AB130">
        <v>1.389</v>
      </c>
      <c r="AC130">
        <v>1.38</v>
      </c>
      <c r="AD130">
        <v>1.3580000000000001</v>
      </c>
      <c r="AE130">
        <v>1.3240000000000001</v>
      </c>
      <c r="AF130">
        <v>1.2789999999999999</v>
      </c>
      <c r="AG130">
        <v>1.22</v>
      </c>
      <c r="AH130">
        <v>1.141</v>
      </c>
      <c r="AI130">
        <v>1.0269999999999999</v>
      </c>
      <c r="AJ130">
        <v>0.83499999999999996</v>
      </c>
      <c r="AK130">
        <v>0.505</v>
      </c>
      <c r="AN130">
        <v>125</v>
      </c>
      <c r="AO130" s="1">
        <f t="shared" si="18"/>
        <v>2.0909790937745529</v>
      </c>
      <c r="AP130" s="1">
        <f t="shared" si="19"/>
        <v>1.6047455958231356</v>
      </c>
      <c r="AQ130" s="1">
        <f t="shared" si="20"/>
        <v>1.1555188424371363</v>
      </c>
      <c r="AR130" s="1">
        <f t="shared" si="21"/>
        <v>1.0261867943631535</v>
      </c>
      <c r="AS130" s="1">
        <f t="shared" si="22"/>
        <v>1.039297525528706</v>
      </c>
      <c r="AT130" s="1">
        <f t="shared" si="23"/>
        <v>1.0431713091945005</v>
      </c>
      <c r="AU130" s="1">
        <f t="shared" si="24"/>
        <v>1.0863140266177107</v>
      </c>
      <c r="AV130" s="1">
        <f t="shared" si="25"/>
        <v>1.1791706985376811</v>
      </c>
      <c r="AW130" s="1">
        <f t="shared" si="26"/>
        <v>1.3035497570552153</v>
      </c>
      <c r="AX130" s="1">
        <f t="shared" si="27"/>
        <v>1.4058983187960628</v>
      </c>
      <c r="AY130" s="1">
        <f t="shared" si="28"/>
        <v>1.5097732545660751</v>
      </c>
      <c r="AZ130" s="1">
        <f t="shared" si="29"/>
        <v>1.6635599147770559</v>
      </c>
      <c r="BA130" s="1">
        <f t="shared" si="30"/>
        <v>1.6742070750622335</v>
      </c>
      <c r="BB130" s="1">
        <f t="shared" si="31"/>
        <v>1.5956462792356561</v>
      </c>
      <c r="BC130" s="1">
        <f t="shared" si="32"/>
        <v>0.77219576076719221</v>
      </c>
      <c r="BD130" s="1">
        <f t="shared" si="33"/>
        <v>1.016708302579403</v>
      </c>
      <c r="BF130" s="1">
        <f t="shared" si="34"/>
        <v>2.0909790937745529</v>
      </c>
    </row>
    <row r="131" spans="2:58" x14ac:dyDescent="0.25">
      <c r="B131">
        <v>126</v>
      </c>
      <c r="C131">
        <v>0.66163507939128396</v>
      </c>
      <c r="D131">
        <v>1.10071534990995</v>
      </c>
      <c r="E131">
        <v>1.3221206731903601</v>
      </c>
      <c r="F131">
        <v>1.4313897761669701</v>
      </c>
      <c r="G131">
        <v>1.48217657709493</v>
      </c>
      <c r="H131">
        <v>1.4991958906857701</v>
      </c>
      <c r="I131">
        <v>1.4945697486563501</v>
      </c>
      <c r="J131">
        <v>1.4743073661471</v>
      </c>
      <c r="K131">
        <v>1.4414132157572901</v>
      </c>
      <c r="L131">
        <v>1.39729141401577</v>
      </c>
      <c r="M131">
        <v>1.3415828647907999</v>
      </c>
      <c r="N131">
        <v>1.2712837642764501</v>
      </c>
      <c r="O131">
        <v>1.1779145260358601</v>
      </c>
      <c r="P131">
        <v>1.0416250598101</v>
      </c>
      <c r="Q131">
        <v>0.82682510346148896</v>
      </c>
      <c r="R131">
        <v>0.47728859684645902</v>
      </c>
      <c r="U131">
        <v>126</v>
      </c>
      <c r="V131">
        <v>0.65400000000000003</v>
      </c>
      <c r="W131">
        <v>1.081</v>
      </c>
      <c r="X131">
        <v>1.304</v>
      </c>
      <c r="Y131">
        <v>1.4139999999999999</v>
      </c>
      <c r="Z131">
        <v>1.464</v>
      </c>
      <c r="AA131">
        <v>1.4810000000000001</v>
      </c>
      <c r="AB131">
        <v>1.476</v>
      </c>
      <c r="AC131">
        <v>1.4550000000000001</v>
      </c>
      <c r="AD131">
        <v>1.4219999999999999</v>
      </c>
      <c r="AE131">
        <v>1.377</v>
      </c>
      <c r="AF131">
        <v>1.321</v>
      </c>
      <c r="AG131">
        <v>1.2509999999999999</v>
      </c>
      <c r="AH131">
        <v>1.157</v>
      </c>
      <c r="AI131">
        <v>1.0229999999999999</v>
      </c>
      <c r="AJ131">
        <v>0.81100000000000005</v>
      </c>
      <c r="AK131">
        <v>0.47199999999999998</v>
      </c>
      <c r="AN131">
        <v>126</v>
      </c>
      <c r="AO131" s="1">
        <f t="shared" si="18"/>
        <v>1.1674433320006021</v>
      </c>
      <c r="AP131" s="1">
        <f t="shared" si="19"/>
        <v>1.8238066521692926</v>
      </c>
      <c r="AQ131" s="1">
        <f t="shared" si="20"/>
        <v>1.3896221771748494</v>
      </c>
      <c r="AR131" s="1">
        <f t="shared" si="21"/>
        <v>1.2298285832369256</v>
      </c>
      <c r="AS131" s="1">
        <f t="shared" si="22"/>
        <v>1.2415694736974068</v>
      </c>
      <c r="AT131" s="1">
        <f t="shared" si="23"/>
        <v>1.2286219234145839</v>
      </c>
      <c r="AU131" s="1">
        <f t="shared" si="24"/>
        <v>1.258113052598244</v>
      </c>
      <c r="AV131" s="1">
        <f t="shared" si="25"/>
        <v>1.3269667455051501</v>
      </c>
      <c r="AW131" s="1">
        <f t="shared" si="26"/>
        <v>1.3652050462229366</v>
      </c>
      <c r="AX131" s="1">
        <f t="shared" si="27"/>
        <v>1.4735957890900471</v>
      </c>
      <c r="AY131" s="1">
        <f t="shared" si="28"/>
        <v>1.5581275390461742</v>
      </c>
      <c r="AZ131" s="1">
        <f t="shared" si="29"/>
        <v>1.6214040189008936</v>
      </c>
      <c r="BA131" s="1">
        <f t="shared" si="30"/>
        <v>1.8076513427709664</v>
      </c>
      <c r="BB131" s="1">
        <f t="shared" si="31"/>
        <v>1.8206314574877906</v>
      </c>
      <c r="BC131" s="1">
        <f t="shared" si="32"/>
        <v>1.9513074551774241</v>
      </c>
      <c r="BD131" s="1">
        <f t="shared" si="33"/>
        <v>1.1204654335718323</v>
      </c>
      <c r="BF131" s="1">
        <f t="shared" si="34"/>
        <v>1.9513074551774241</v>
      </c>
    </row>
    <row r="132" spans="2:58" x14ac:dyDescent="0.25">
      <c r="B132">
        <v>127</v>
      </c>
      <c r="C132">
        <v>0.26402842974241603</v>
      </c>
      <c r="D132">
        <v>0.38949853473968299</v>
      </c>
      <c r="E132">
        <v>0.451527239859493</v>
      </c>
      <c r="F132">
        <v>0.48775973066552403</v>
      </c>
      <c r="G132">
        <v>0.50972059908969602</v>
      </c>
      <c r="H132">
        <v>0.52119784922128398</v>
      </c>
      <c r="I132">
        <v>0.52504053807510898</v>
      </c>
      <c r="J132">
        <v>0.52282079824755001</v>
      </c>
      <c r="K132">
        <v>0.51651124499772005</v>
      </c>
      <c r="L132">
        <v>0.50457367588877799</v>
      </c>
      <c r="M132">
        <v>0.48844196985349497</v>
      </c>
      <c r="N132">
        <v>0.46676612948046498</v>
      </c>
      <c r="O132">
        <v>0.43664488406948598</v>
      </c>
      <c r="P132">
        <v>0.39580763862428597</v>
      </c>
      <c r="Q132">
        <v>0.33455067744636502</v>
      </c>
      <c r="R132">
        <v>0.22124813755440101</v>
      </c>
      <c r="U132">
        <v>127</v>
      </c>
      <c r="V132">
        <v>0.26</v>
      </c>
      <c r="W132">
        <v>0.38600000000000001</v>
      </c>
      <c r="X132">
        <v>0.44900000000000001</v>
      </c>
      <c r="Y132">
        <v>0.48599999999999999</v>
      </c>
      <c r="Z132">
        <v>0.50800000000000001</v>
      </c>
      <c r="AA132">
        <v>0.51900000000000002</v>
      </c>
      <c r="AB132">
        <v>0.52300000000000002</v>
      </c>
      <c r="AC132">
        <v>0.52</v>
      </c>
      <c r="AD132">
        <v>0.51300000000000001</v>
      </c>
      <c r="AE132">
        <v>0.501</v>
      </c>
      <c r="AF132">
        <v>0.48499999999999999</v>
      </c>
      <c r="AG132">
        <v>0.46200000000000002</v>
      </c>
      <c r="AH132">
        <v>0.432</v>
      </c>
      <c r="AI132">
        <v>0.39100000000000001</v>
      </c>
      <c r="AJ132">
        <v>0.33</v>
      </c>
      <c r="AK132">
        <v>0.216</v>
      </c>
      <c r="AN132">
        <v>127</v>
      </c>
      <c r="AO132" s="1">
        <f t="shared" si="18"/>
        <v>1.5493960547753913</v>
      </c>
      <c r="AP132" s="1">
        <f t="shared" si="19"/>
        <v>0.9063561501769376</v>
      </c>
      <c r="AQ132" s="1">
        <f t="shared" si="20"/>
        <v>0.56285965690267059</v>
      </c>
      <c r="AR132" s="1">
        <f t="shared" si="21"/>
        <v>0.36208449907902052</v>
      </c>
      <c r="AS132" s="1">
        <f t="shared" si="22"/>
        <v>0.33870060820787751</v>
      </c>
      <c r="AT132" s="1">
        <f t="shared" si="23"/>
        <v>0.42347769196222834</v>
      </c>
      <c r="AU132" s="1">
        <f t="shared" si="24"/>
        <v>0.39016024380668357</v>
      </c>
      <c r="AV132" s="1">
        <f t="shared" si="25"/>
        <v>0.54246120145192189</v>
      </c>
      <c r="AW132" s="1">
        <f t="shared" si="26"/>
        <v>0.68445321592983277</v>
      </c>
      <c r="AX132" s="1">
        <f t="shared" si="27"/>
        <v>0.71330856063433012</v>
      </c>
      <c r="AY132" s="1">
        <f t="shared" si="28"/>
        <v>0.70968450587525489</v>
      </c>
      <c r="AZ132" s="1">
        <f t="shared" si="29"/>
        <v>1.0316297576763969</v>
      </c>
      <c r="BA132" s="1">
        <f t="shared" si="30"/>
        <v>1.0752046457143491</v>
      </c>
      <c r="BB132" s="1">
        <f t="shared" si="31"/>
        <v>1.2295750957253093</v>
      </c>
      <c r="BC132" s="1">
        <f t="shared" si="32"/>
        <v>1.3789931655651526</v>
      </c>
      <c r="BD132" s="1">
        <f t="shared" si="33"/>
        <v>2.4296933122226902</v>
      </c>
      <c r="BF132" s="1">
        <f t="shared" si="34"/>
        <v>2.4296933122226902</v>
      </c>
    </row>
    <row r="133" spans="2:58" x14ac:dyDescent="0.25">
      <c r="B133">
        <v>128</v>
      </c>
      <c r="C133">
        <v>0.317343556159077</v>
      </c>
      <c r="D133">
        <v>0.48323797065385699</v>
      </c>
      <c r="E133">
        <v>0.56632401790601905</v>
      </c>
      <c r="F133">
        <v>0.61370294675518999</v>
      </c>
      <c r="G133">
        <v>0.64032675024345698</v>
      </c>
      <c r="H133">
        <v>0.65423423824346405</v>
      </c>
      <c r="I133">
        <v>0.65804502592698699</v>
      </c>
      <c r="J133">
        <v>0.65453360135358296</v>
      </c>
      <c r="K133">
        <v>0.64570889039171897</v>
      </c>
      <c r="L133">
        <v>0.63133985241514201</v>
      </c>
      <c r="M133">
        <v>0.61058402872239903</v>
      </c>
      <c r="N133">
        <v>0.58382843879995905</v>
      </c>
      <c r="O133">
        <v>0.54859048554855605</v>
      </c>
      <c r="P133">
        <v>0.50229113890450106</v>
      </c>
      <c r="Q133">
        <v>0.42975883069260001</v>
      </c>
      <c r="R133">
        <v>0.27457531278442898</v>
      </c>
      <c r="U133">
        <v>128</v>
      </c>
      <c r="V133">
        <v>0.31</v>
      </c>
      <c r="W133">
        <v>0.47599999999999998</v>
      </c>
      <c r="X133">
        <v>0.55900000000000005</v>
      </c>
      <c r="Y133">
        <v>0.60599999999999998</v>
      </c>
      <c r="Z133">
        <v>0.63300000000000001</v>
      </c>
      <c r="AA133">
        <v>0.64700000000000002</v>
      </c>
      <c r="AB133">
        <v>0.65</v>
      </c>
      <c r="AC133">
        <v>0.64700000000000002</v>
      </c>
      <c r="AD133">
        <v>0.63700000000000001</v>
      </c>
      <c r="AE133">
        <v>0.622</v>
      </c>
      <c r="AF133">
        <v>0.60099999999999998</v>
      </c>
      <c r="AG133">
        <v>0.57299999999999995</v>
      </c>
      <c r="AH133">
        <v>0.53700000000000003</v>
      </c>
      <c r="AI133">
        <v>0.48699999999999999</v>
      </c>
      <c r="AJ133">
        <v>0.41099999999999998</v>
      </c>
      <c r="AK133">
        <v>0.26300000000000001</v>
      </c>
      <c r="AN133">
        <v>128</v>
      </c>
      <c r="AO133" s="1">
        <f t="shared" si="18"/>
        <v>2.3688890835732268</v>
      </c>
      <c r="AP133" s="1">
        <f t="shared" si="19"/>
        <v>1.5205820701380266</v>
      </c>
      <c r="AQ133" s="1">
        <f t="shared" si="20"/>
        <v>1.3101999831876561</v>
      </c>
      <c r="AR133" s="1">
        <f t="shared" si="21"/>
        <v>1.2711133259389455</v>
      </c>
      <c r="AS133" s="1">
        <f t="shared" si="22"/>
        <v>1.1574644934371201</v>
      </c>
      <c r="AT133" s="1">
        <f t="shared" si="23"/>
        <v>1.1181202849248888</v>
      </c>
      <c r="AU133" s="1">
        <f t="shared" si="24"/>
        <v>1.2376962964595339</v>
      </c>
      <c r="AV133" s="1">
        <f t="shared" si="25"/>
        <v>1.164389699162742</v>
      </c>
      <c r="AW133" s="1">
        <f t="shared" si="26"/>
        <v>1.367172745952741</v>
      </c>
      <c r="AX133" s="1">
        <f t="shared" si="27"/>
        <v>1.501583989572671</v>
      </c>
      <c r="AY133" s="1">
        <f t="shared" si="28"/>
        <v>1.5946803198667308</v>
      </c>
      <c r="AZ133" s="1">
        <f t="shared" si="29"/>
        <v>1.8897798952808196</v>
      </c>
      <c r="BA133" s="1">
        <f t="shared" si="30"/>
        <v>2.1583771971240253</v>
      </c>
      <c r="BB133" s="1">
        <f t="shared" si="31"/>
        <v>3.139864251437591</v>
      </c>
      <c r="BC133" s="1">
        <f t="shared" si="32"/>
        <v>4.5641923826277466</v>
      </c>
      <c r="BD133" s="1">
        <f t="shared" si="33"/>
        <v>4.4012596138513196</v>
      </c>
      <c r="BF133" s="1">
        <f t="shared" si="34"/>
        <v>4.5641923826277466</v>
      </c>
    </row>
    <row r="134" spans="2:58" x14ac:dyDescent="0.25">
      <c r="B134">
        <v>129</v>
      </c>
      <c r="C134">
        <v>0.67961524320590405</v>
      </c>
      <c r="D134">
        <v>1.1419696940423101</v>
      </c>
      <c r="E134">
        <v>1.3783966734053901</v>
      </c>
      <c r="F134">
        <v>1.4943582454334901</v>
      </c>
      <c r="G134">
        <v>1.5471545935440001</v>
      </c>
      <c r="H134">
        <v>1.56414599499672</v>
      </c>
      <c r="I134">
        <v>1.55684030812443</v>
      </c>
      <c r="J134">
        <v>1.53414652941764</v>
      </c>
      <c r="K134">
        <v>1.4983909228942101</v>
      </c>
      <c r="L134">
        <v>1.4512632087712301</v>
      </c>
      <c r="M134">
        <v>1.39267471133995</v>
      </c>
      <c r="N134">
        <v>1.3188134479431699</v>
      </c>
      <c r="O134">
        <v>1.2219030482940001</v>
      </c>
      <c r="P134">
        <v>1.08300992666104</v>
      </c>
      <c r="Q134">
        <v>0.86246041215787705</v>
      </c>
      <c r="R134">
        <v>0.49607093489739001</v>
      </c>
      <c r="U134">
        <v>129</v>
      </c>
      <c r="V134">
        <v>0.67</v>
      </c>
      <c r="W134">
        <v>1.119</v>
      </c>
      <c r="X134">
        <v>1.3560000000000001</v>
      </c>
      <c r="Y134">
        <v>1.4730000000000001</v>
      </c>
      <c r="Z134">
        <v>1.5249999999999999</v>
      </c>
      <c r="AA134">
        <v>1.542</v>
      </c>
      <c r="AB134">
        <v>1.5349999999999999</v>
      </c>
      <c r="AC134">
        <v>1.5109999999999999</v>
      </c>
      <c r="AD134">
        <v>1.4750000000000001</v>
      </c>
      <c r="AE134">
        <v>1.427</v>
      </c>
      <c r="AF134">
        <v>1.3680000000000001</v>
      </c>
      <c r="AG134">
        <v>1.294</v>
      </c>
      <c r="AH134">
        <v>1.196</v>
      </c>
      <c r="AI134">
        <v>1.0580000000000001</v>
      </c>
      <c r="AJ134">
        <v>0.83799999999999997</v>
      </c>
      <c r="AK134">
        <v>0.48499999999999999</v>
      </c>
      <c r="AN134">
        <v>129</v>
      </c>
      <c r="AO134" s="1">
        <f t="shared" si="18"/>
        <v>1.43511092625433</v>
      </c>
      <c r="AP134" s="1">
        <f t="shared" si="19"/>
        <v>2.0526983058364685</v>
      </c>
      <c r="AQ134" s="1">
        <f t="shared" si="20"/>
        <v>1.6516720800435085</v>
      </c>
      <c r="AR134" s="1">
        <f t="shared" si="21"/>
        <v>1.4499827178200926</v>
      </c>
      <c r="AS134" s="1">
        <f t="shared" si="22"/>
        <v>1.4527602323934543</v>
      </c>
      <c r="AT134" s="1">
        <f t="shared" si="23"/>
        <v>1.4361864459610887</v>
      </c>
      <c r="AU134" s="1">
        <f t="shared" si="24"/>
        <v>1.4228213761843682</v>
      </c>
      <c r="AV134" s="1">
        <f t="shared" si="25"/>
        <v>1.5318682605982834</v>
      </c>
      <c r="AW134" s="1">
        <f t="shared" si="26"/>
        <v>1.5858252809633873</v>
      </c>
      <c r="AX134" s="1">
        <f t="shared" si="27"/>
        <v>1.7002949384183605</v>
      </c>
      <c r="AY134" s="1">
        <f t="shared" si="28"/>
        <v>1.8037069692945844</v>
      </c>
      <c r="AZ134" s="1">
        <f t="shared" si="29"/>
        <v>1.9175771208013805</v>
      </c>
      <c r="BA134" s="1">
        <f t="shared" si="30"/>
        <v>2.1658067135451624</v>
      </c>
      <c r="BB134" s="1">
        <f t="shared" si="31"/>
        <v>2.3638872080378035</v>
      </c>
      <c r="BC134" s="1">
        <f t="shared" si="32"/>
        <v>2.9189035987920153</v>
      </c>
      <c r="BD134" s="1">
        <f t="shared" si="33"/>
        <v>2.2826669891525833</v>
      </c>
      <c r="BF134" s="1">
        <f t="shared" si="34"/>
        <v>2.9189035987920153</v>
      </c>
    </row>
    <row r="135" spans="2:58" x14ac:dyDescent="0.25">
      <c r="B135">
        <v>130</v>
      </c>
      <c r="C135">
        <v>0.68517264616139495</v>
      </c>
      <c r="D135">
        <v>1.08373949927119</v>
      </c>
      <c r="E135">
        <v>1.27394710356566</v>
      </c>
      <c r="F135">
        <v>1.373382184482</v>
      </c>
      <c r="G135">
        <v>1.42766408598751</v>
      </c>
      <c r="H135">
        <v>1.4513031406610899</v>
      </c>
      <c r="I135">
        <v>1.4555544756894101</v>
      </c>
      <c r="J135">
        <v>1.4429331354599499</v>
      </c>
      <c r="K135">
        <v>1.4180079169553901</v>
      </c>
      <c r="L135">
        <v>1.38188105545113</v>
      </c>
      <c r="M135">
        <v>1.33439784262476</v>
      </c>
      <c r="N135">
        <v>1.2716129483633101</v>
      </c>
      <c r="O135">
        <v>1.19005497069702</v>
      </c>
      <c r="P135">
        <v>1.07274692065275</v>
      </c>
      <c r="Q135">
        <v>0.88398993653515801</v>
      </c>
      <c r="R135">
        <v>0.53451652190027499</v>
      </c>
      <c r="U135">
        <v>130</v>
      </c>
      <c r="V135">
        <v>0.67100000000000004</v>
      </c>
      <c r="W135">
        <v>1.0629999999999999</v>
      </c>
      <c r="X135">
        <v>1.2549999999999999</v>
      </c>
      <c r="Y135">
        <v>1.3560000000000001</v>
      </c>
      <c r="Z135">
        <v>1.409</v>
      </c>
      <c r="AA135">
        <v>1.4330000000000001</v>
      </c>
      <c r="AB135">
        <v>1.4359999999999999</v>
      </c>
      <c r="AC135">
        <v>1.423</v>
      </c>
      <c r="AD135">
        <v>1.397</v>
      </c>
      <c r="AE135">
        <v>1.36</v>
      </c>
      <c r="AF135">
        <v>1.3109999999999999</v>
      </c>
      <c r="AG135">
        <v>1.248</v>
      </c>
      <c r="AH135">
        <v>1.1639999999999999</v>
      </c>
      <c r="AI135">
        <v>1.046</v>
      </c>
      <c r="AJ135">
        <v>0.85699999999999998</v>
      </c>
      <c r="AK135">
        <v>0.52200000000000002</v>
      </c>
      <c r="AN135">
        <v>130</v>
      </c>
      <c r="AO135" s="1">
        <f t="shared" ref="AO135:AO168" si="35">100*ABS(C135-V135)/V135</f>
        <v>2.1121678332928329</v>
      </c>
      <c r="AP135" s="1">
        <f t="shared" ref="AP135:AP168" si="36">100*ABS(D135-W135)/W135</f>
        <v>1.9510347385879596</v>
      </c>
      <c r="AQ135" s="1">
        <f t="shared" ref="AQ135:AQ168" si="37">100*ABS(E135-X135)/X135</f>
        <v>1.509729367781681</v>
      </c>
      <c r="AR135" s="1">
        <f t="shared" ref="AR135:AR168" si="38">100*ABS(F135-Y135)/Y135</f>
        <v>1.2818720119468958</v>
      </c>
      <c r="AS135" s="1">
        <f t="shared" ref="AS135:AS168" si="39">100*ABS(G135-Z135)/Z135</f>
        <v>1.324633498048972</v>
      </c>
      <c r="AT135" s="1">
        <f t="shared" ref="AT135:AT168" si="40">100*ABS(H135-AA135)/AA135</f>
        <v>1.2772603392246926</v>
      </c>
      <c r="AU135" s="1">
        <f t="shared" ref="AU135:AU168" si="41">100*ABS(I135-AB135)/AB135</f>
        <v>1.3617322903488966</v>
      </c>
      <c r="AV135" s="1">
        <f t="shared" ref="AV135:AV168" si="42">100*ABS(J135-AC135)/AC135</f>
        <v>1.4007825340794027</v>
      </c>
      <c r="AW135" s="1">
        <f t="shared" ref="AW135:AW168" si="43">100*ABS(K135-AD135)/AD135</f>
        <v>1.5037878994552656</v>
      </c>
      <c r="AX135" s="1">
        <f t="shared" ref="AX135:AX168" si="44">100*ABS(L135-AE135)/AE135</f>
        <v>1.6089011361124961</v>
      </c>
      <c r="AY135" s="1">
        <f t="shared" ref="AY135:AY168" si="45">100*ABS(M135-AF135)/AF135</f>
        <v>1.7847324656567567</v>
      </c>
      <c r="AZ135" s="1">
        <f t="shared" ref="AZ135:AZ168" si="46">100*ABS(N135-AG135)/AG135</f>
        <v>1.892063170137025</v>
      </c>
      <c r="BA135" s="1">
        <f t="shared" ref="BA135:BA168" si="47">100*ABS(O135-AH135)/AH135</f>
        <v>2.2383995444175362</v>
      </c>
      <c r="BB135" s="1">
        <f t="shared" ref="BB135:BB168" si="48">100*ABS(P135-AI135)/AI135</f>
        <v>2.5570669840105134</v>
      </c>
      <c r="BC135" s="1">
        <f t="shared" ref="BC135:BC168" si="49">100*ABS(Q135-AJ135)/AJ135</f>
        <v>3.1493508209052532</v>
      </c>
      <c r="BD135" s="1">
        <f t="shared" ref="BD135:BD168" si="50">100*ABS(R135-AK135)/AK135</f>
        <v>2.3978011303208753</v>
      </c>
      <c r="BF135" s="1">
        <f t="shared" ref="BF135:BF168" si="51">MAX(AO135:BD135)</f>
        <v>3.1493508209052532</v>
      </c>
    </row>
    <row r="136" spans="2:58" x14ac:dyDescent="0.25">
      <c r="B136">
        <v>131</v>
      </c>
      <c r="C136">
        <v>0.66144139049369699</v>
      </c>
      <c r="D136">
        <v>1.1041730307755799</v>
      </c>
      <c r="E136">
        <v>1.31765691561384</v>
      </c>
      <c r="F136">
        <v>1.4243715366002601</v>
      </c>
      <c r="G136">
        <v>1.4791642158311</v>
      </c>
      <c r="H136">
        <v>1.50329189781179</v>
      </c>
      <c r="I136">
        <v>1.50547129071595</v>
      </c>
      <c r="J136">
        <v>1.49273442976314</v>
      </c>
      <c r="K136">
        <v>1.46593558732105</v>
      </c>
      <c r="L136">
        <v>1.4290646555676101</v>
      </c>
      <c r="M136">
        <v>1.3784629631202701</v>
      </c>
      <c r="N136">
        <v>1.3132521107281601</v>
      </c>
      <c r="O136">
        <v>1.2259892244556401</v>
      </c>
      <c r="P136">
        <v>1.0959016107158199</v>
      </c>
      <c r="Q136">
        <v>0.88256100190412601</v>
      </c>
      <c r="R136">
        <v>0.50915443038899799</v>
      </c>
      <c r="U136">
        <v>131</v>
      </c>
      <c r="V136">
        <v>0.64800000000000002</v>
      </c>
      <c r="W136">
        <v>1.0820000000000001</v>
      </c>
      <c r="X136">
        <v>1.2969999999999999</v>
      </c>
      <c r="Y136">
        <v>1.4039999999999999</v>
      </c>
      <c r="Z136">
        <v>1.4590000000000001</v>
      </c>
      <c r="AA136">
        <v>1.482</v>
      </c>
      <c r="AB136">
        <v>1.484</v>
      </c>
      <c r="AC136">
        <v>1.47</v>
      </c>
      <c r="AD136">
        <v>1.4430000000000001</v>
      </c>
      <c r="AE136">
        <v>1.4039999999999999</v>
      </c>
      <c r="AF136">
        <v>1.3540000000000001</v>
      </c>
      <c r="AG136">
        <v>1.288</v>
      </c>
      <c r="AH136">
        <v>1.2</v>
      </c>
      <c r="AI136">
        <v>1.071</v>
      </c>
      <c r="AJ136">
        <v>0.85899999999999999</v>
      </c>
      <c r="AK136">
        <v>0.497</v>
      </c>
      <c r="AN136">
        <v>131</v>
      </c>
      <c r="AO136" s="1">
        <f t="shared" si="35"/>
        <v>2.0742886564347174</v>
      </c>
      <c r="AP136" s="1">
        <f t="shared" si="36"/>
        <v>2.0492634727892662</v>
      </c>
      <c r="AQ136" s="1">
        <f t="shared" si="37"/>
        <v>1.5926688985227517</v>
      </c>
      <c r="AR136" s="1">
        <f t="shared" si="38"/>
        <v>1.450964145317674</v>
      </c>
      <c r="AS136" s="1">
        <f t="shared" si="39"/>
        <v>1.3820572879437938</v>
      </c>
      <c r="AT136" s="1">
        <f t="shared" si="40"/>
        <v>1.4367002572058012</v>
      </c>
      <c r="AU136" s="1">
        <f t="shared" si="41"/>
        <v>1.4468524741206199</v>
      </c>
      <c r="AV136" s="1">
        <f t="shared" si="42"/>
        <v>1.5465598478326528</v>
      </c>
      <c r="AW136" s="1">
        <f t="shared" si="43"/>
        <v>1.5894377907865518</v>
      </c>
      <c r="AX136" s="1">
        <f t="shared" si="44"/>
        <v>1.7852318780349126</v>
      </c>
      <c r="AY136" s="1">
        <f t="shared" si="45"/>
        <v>1.8067181034172795</v>
      </c>
      <c r="AZ136" s="1">
        <f t="shared" si="46"/>
        <v>1.9605676031180144</v>
      </c>
      <c r="BA136" s="1">
        <f t="shared" si="47"/>
        <v>2.1657687046366765</v>
      </c>
      <c r="BB136" s="1">
        <f t="shared" si="48"/>
        <v>2.3250803656227803</v>
      </c>
      <c r="BC136" s="1">
        <f t="shared" si="49"/>
        <v>2.7428407338912715</v>
      </c>
      <c r="BD136" s="1">
        <f t="shared" si="50"/>
        <v>2.445559434406035</v>
      </c>
      <c r="BF136" s="1">
        <f t="shared" si="51"/>
        <v>2.7428407338912715</v>
      </c>
    </row>
    <row r="137" spans="2:58" x14ac:dyDescent="0.25">
      <c r="B137">
        <v>132</v>
      </c>
      <c r="C137">
        <v>0.61292322153574597</v>
      </c>
      <c r="D137">
        <v>0.91293871755018696</v>
      </c>
      <c r="E137">
        <v>1.04847520411346</v>
      </c>
      <c r="F137">
        <v>1.1264845605223099</v>
      </c>
      <c r="G137">
        <v>1.1741853709619601</v>
      </c>
      <c r="H137">
        <v>1.2015249578370999</v>
      </c>
      <c r="I137">
        <v>1.2127362233846399</v>
      </c>
      <c r="J137">
        <v>1.2116714168079701</v>
      </c>
      <c r="K137">
        <v>1.19906934061684</v>
      </c>
      <c r="L137">
        <v>1.17628995624863</v>
      </c>
      <c r="M137">
        <v>1.14397992059481</v>
      </c>
      <c r="N137">
        <v>1.09799364575023</v>
      </c>
      <c r="O137">
        <v>1.0352428091308199</v>
      </c>
      <c r="P137">
        <v>0.93976150181203899</v>
      </c>
      <c r="Q137">
        <v>0.773465071582496</v>
      </c>
      <c r="R137">
        <v>0.48721777488091</v>
      </c>
      <c r="U137">
        <v>132</v>
      </c>
      <c r="V137">
        <v>0.59699999999999998</v>
      </c>
      <c r="W137">
        <v>0.89700000000000002</v>
      </c>
      <c r="X137">
        <v>1.034</v>
      </c>
      <c r="Y137">
        <v>1.1120000000000001</v>
      </c>
      <c r="Z137">
        <v>1.159</v>
      </c>
      <c r="AA137">
        <v>1.1859999999999999</v>
      </c>
      <c r="AB137">
        <v>1.196</v>
      </c>
      <c r="AC137">
        <v>1.194</v>
      </c>
      <c r="AD137">
        <v>1.181</v>
      </c>
      <c r="AE137">
        <v>1.157</v>
      </c>
      <c r="AF137">
        <v>1.123</v>
      </c>
      <c r="AG137">
        <v>1.0760000000000001</v>
      </c>
      <c r="AH137">
        <v>1.0129999999999999</v>
      </c>
      <c r="AI137">
        <v>0.92100000000000004</v>
      </c>
      <c r="AJ137">
        <v>0.76300000000000001</v>
      </c>
      <c r="AK137">
        <v>0.47699999999999998</v>
      </c>
      <c r="AN137">
        <v>132</v>
      </c>
      <c r="AO137" s="1">
        <f t="shared" si="35"/>
        <v>2.6672062873946385</v>
      </c>
      <c r="AP137" s="1">
        <f t="shared" si="36"/>
        <v>1.7768915886496033</v>
      </c>
      <c r="AQ137" s="1">
        <f t="shared" si="37"/>
        <v>1.3999230283810373</v>
      </c>
      <c r="AR137" s="1">
        <f t="shared" si="38"/>
        <v>1.3025683922940503</v>
      </c>
      <c r="AS137" s="1">
        <f t="shared" si="39"/>
        <v>1.3102131977532392</v>
      </c>
      <c r="AT137" s="1">
        <f t="shared" si="40"/>
        <v>1.3090183673777362</v>
      </c>
      <c r="AU137" s="1">
        <f t="shared" si="41"/>
        <v>1.3993497813244131</v>
      </c>
      <c r="AV137" s="1">
        <f t="shared" si="42"/>
        <v>1.4800181581214515</v>
      </c>
      <c r="AW137" s="1">
        <f t="shared" si="43"/>
        <v>1.5300034391905128</v>
      </c>
      <c r="AX137" s="1">
        <f t="shared" si="44"/>
        <v>1.6672390880406176</v>
      </c>
      <c r="AY137" s="1">
        <f t="shared" si="45"/>
        <v>1.8682030805707943</v>
      </c>
      <c r="AZ137" s="1">
        <f t="shared" si="46"/>
        <v>2.0440191217685766</v>
      </c>
      <c r="BA137" s="1">
        <f t="shared" si="47"/>
        <v>2.1957363406535042</v>
      </c>
      <c r="BB137" s="1">
        <f t="shared" si="48"/>
        <v>2.0370794584189955</v>
      </c>
      <c r="BC137" s="1">
        <f t="shared" si="49"/>
        <v>1.3715690147439041</v>
      </c>
      <c r="BD137" s="1">
        <f t="shared" si="50"/>
        <v>2.1420911700021015</v>
      </c>
      <c r="BF137" s="1">
        <f t="shared" si="51"/>
        <v>2.6672062873946385</v>
      </c>
    </row>
    <row r="138" spans="2:58" x14ac:dyDescent="0.25">
      <c r="B138">
        <v>133</v>
      </c>
      <c r="C138">
        <v>0.66522778197177501</v>
      </c>
      <c r="D138">
        <v>1.1033539211071699</v>
      </c>
      <c r="E138">
        <v>1.30965773634774</v>
      </c>
      <c r="F138">
        <v>1.4133600953676899</v>
      </c>
      <c r="G138">
        <v>1.46809146733372</v>
      </c>
      <c r="H138">
        <v>1.4944322375980199</v>
      </c>
      <c r="I138">
        <v>1.50041205481138</v>
      </c>
      <c r="J138">
        <v>1.4911702105804101</v>
      </c>
      <c r="K138">
        <v>1.4696619046420001</v>
      </c>
      <c r="L138">
        <v>1.4351640104533201</v>
      </c>
      <c r="M138">
        <v>1.38933003570638</v>
      </c>
      <c r="N138">
        <v>1.32780230717361</v>
      </c>
      <c r="O138">
        <v>1.24094682792383</v>
      </c>
      <c r="P138">
        <v>1.09902785754432</v>
      </c>
      <c r="Q138">
        <v>0.73526814796875295</v>
      </c>
      <c r="R138">
        <v>0.39296422219038701</v>
      </c>
      <c r="U138">
        <v>133</v>
      </c>
      <c r="V138">
        <v>0.65100000000000002</v>
      </c>
      <c r="W138">
        <v>1.081</v>
      </c>
      <c r="X138">
        <v>1.29</v>
      </c>
      <c r="Y138">
        <v>1.3939999999999999</v>
      </c>
      <c r="Z138">
        <v>1.448</v>
      </c>
      <c r="AA138">
        <v>1.474</v>
      </c>
      <c r="AB138">
        <v>1.4790000000000001</v>
      </c>
      <c r="AC138">
        <v>1.4690000000000001</v>
      </c>
      <c r="AD138">
        <v>1.446</v>
      </c>
      <c r="AE138">
        <v>1.41</v>
      </c>
      <c r="AF138">
        <v>1.363</v>
      </c>
      <c r="AG138">
        <v>1.3</v>
      </c>
      <c r="AH138">
        <v>1.214</v>
      </c>
      <c r="AI138">
        <v>1.079</v>
      </c>
      <c r="AJ138">
        <v>0.79300000000000004</v>
      </c>
      <c r="AK138">
        <v>0.39100000000000001</v>
      </c>
      <c r="AN138">
        <v>133</v>
      </c>
      <c r="AO138" s="1">
        <f t="shared" si="35"/>
        <v>2.1855271846044531</v>
      </c>
      <c r="AP138" s="1">
        <f t="shared" si="36"/>
        <v>2.0678927943727974</v>
      </c>
      <c r="AQ138" s="1">
        <f t="shared" si="37"/>
        <v>1.5238555308325525</v>
      </c>
      <c r="AR138" s="1">
        <f t="shared" si="38"/>
        <v>1.3888160235071745</v>
      </c>
      <c r="AS138" s="1">
        <f t="shared" si="39"/>
        <v>1.3875322744281786</v>
      </c>
      <c r="AT138" s="1">
        <f t="shared" si="40"/>
        <v>1.3861762278168204</v>
      </c>
      <c r="AU138" s="1">
        <f t="shared" si="41"/>
        <v>1.447738662027036</v>
      </c>
      <c r="AV138" s="1">
        <f t="shared" si="42"/>
        <v>1.5092042600687556</v>
      </c>
      <c r="AW138" s="1">
        <f t="shared" si="43"/>
        <v>1.6363696156293315</v>
      </c>
      <c r="AX138" s="1">
        <f t="shared" si="44"/>
        <v>1.7846815924340549</v>
      </c>
      <c r="AY138" s="1">
        <f t="shared" si="45"/>
        <v>1.9317707781643463</v>
      </c>
      <c r="AZ138" s="1">
        <f t="shared" si="46"/>
        <v>2.1386390133546143</v>
      </c>
      <c r="BA138" s="1">
        <f t="shared" si="47"/>
        <v>2.2196728108591497</v>
      </c>
      <c r="BB138" s="1">
        <f t="shared" si="48"/>
        <v>1.8561499114291025</v>
      </c>
      <c r="BC138" s="2">
        <f t="shared" si="49"/>
        <v>7.280183106084122</v>
      </c>
      <c r="BD138" s="1">
        <f t="shared" si="50"/>
        <v>0.50235861646726321</v>
      </c>
      <c r="BF138" s="2">
        <f t="shared" si="51"/>
        <v>7.280183106084122</v>
      </c>
    </row>
    <row r="139" spans="2:58" x14ac:dyDescent="0.25">
      <c r="B139">
        <v>134</v>
      </c>
      <c r="C139">
        <v>0.59474809177061205</v>
      </c>
      <c r="D139">
        <v>0.885198596856132</v>
      </c>
      <c r="E139">
        <v>1.01748457097245</v>
      </c>
      <c r="F139">
        <v>1.0935109441539601</v>
      </c>
      <c r="G139">
        <v>1.1420217504942101</v>
      </c>
      <c r="H139">
        <v>1.1705682230159999</v>
      </c>
      <c r="I139">
        <v>1.18235309417388</v>
      </c>
      <c r="J139">
        <v>1.1826066308238099</v>
      </c>
      <c r="K139">
        <v>1.1729417478125601</v>
      </c>
      <c r="L139">
        <v>1.1527091335094299</v>
      </c>
      <c r="M139">
        <v>1.12195999524794</v>
      </c>
      <c r="N139">
        <v>1.07949200669503</v>
      </c>
      <c r="O139">
        <v>1.0223560261090301</v>
      </c>
      <c r="P139">
        <v>0.94235359490706305</v>
      </c>
      <c r="Q139">
        <v>0.798413036317421</v>
      </c>
      <c r="R139">
        <v>0.50796442106612505</v>
      </c>
      <c r="U139">
        <v>134</v>
      </c>
      <c r="V139">
        <v>0.57999999999999996</v>
      </c>
      <c r="W139">
        <v>0.871</v>
      </c>
      <c r="X139">
        <v>1.004</v>
      </c>
      <c r="Y139">
        <v>1.081</v>
      </c>
      <c r="Z139">
        <v>1.1279999999999999</v>
      </c>
      <c r="AA139">
        <v>1.1559999999999999</v>
      </c>
      <c r="AB139">
        <v>1.1679999999999999</v>
      </c>
      <c r="AC139">
        <v>1.167</v>
      </c>
      <c r="AD139">
        <v>1.155</v>
      </c>
      <c r="AE139">
        <v>1.1319999999999999</v>
      </c>
      <c r="AF139">
        <v>1.1000000000000001</v>
      </c>
      <c r="AG139">
        <v>1.056</v>
      </c>
      <c r="AH139">
        <v>0.998</v>
      </c>
      <c r="AI139">
        <v>0.91400000000000003</v>
      </c>
      <c r="AJ139">
        <v>0.77</v>
      </c>
      <c r="AK139">
        <v>0.48899999999999999</v>
      </c>
      <c r="AN139">
        <v>134</v>
      </c>
      <c r="AO139" s="1">
        <f t="shared" si="35"/>
        <v>2.5427744432089816</v>
      </c>
      <c r="AP139" s="1">
        <f t="shared" si="36"/>
        <v>1.6301488927820902</v>
      </c>
      <c r="AQ139" s="1">
        <f t="shared" si="37"/>
        <v>1.3430847582121552</v>
      </c>
      <c r="AR139" s="1">
        <f t="shared" si="38"/>
        <v>1.1573491354264707</v>
      </c>
      <c r="AS139" s="1">
        <f t="shared" si="39"/>
        <v>1.24306298707537</v>
      </c>
      <c r="AT139" s="1">
        <f t="shared" si="40"/>
        <v>1.2602269044982721</v>
      </c>
      <c r="AU139" s="1">
        <f t="shared" si="41"/>
        <v>1.2288608025582268</v>
      </c>
      <c r="AV139" s="1">
        <f t="shared" si="42"/>
        <v>1.3373291194352925</v>
      </c>
      <c r="AW139" s="1">
        <f t="shared" si="43"/>
        <v>1.553398079009531</v>
      </c>
      <c r="AX139" s="1">
        <f t="shared" si="44"/>
        <v>1.8294287552500041</v>
      </c>
      <c r="AY139" s="1">
        <f t="shared" si="45"/>
        <v>1.9963632043581727</v>
      </c>
      <c r="AZ139" s="1">
        <f t="shared" si="46"/>
        <v>2.2246218461202587</v>
      </c>
      <c r="BA139" s="1">
        <f t="shared" si="47"/>
        <v>2.4404835780591276</v>
      </c>
      <c r="BB139" s="1">
        <f t="shared" si="48"/>
        <v>3.1021438629171789</v>
      </c>
      <c r="BC139" s="1">
        <f t="shared" si="49"/>
        <v>3.6900047165481791</v>
      </c>
      <c r="BD139" s="1">
        <f t="shared" si="50"/>
        <v>3.8782047169989897</v>
      </c>
      <c r="BF139" s="1">
        <f t="shared" si="51"/>
        <v>3.8782047169989897</v>
      </c>
    </row>
    <row r="140" spans="2:58" x14ac:dyDescent="0.25">
      <c r="B140">
        <v>135</v>
      </c>
      <c r="C140">
        <v>0.65116826544261597</v>
      </c>
      <c r="D140">
        <v>1.08825686894952</v>
      </c>
      <c r="E140">
        <v>1.2992515360536001</v>
      </c>
      <c r="F140">
        <v>1.40535257205609</v>
      </c>
      <c r="G140">
        <v>1.4605313983432799</v>
      </c>
      <c r="H140">
        <v>1.48538982667209</v>
      </c>
      <c r="I140">
        <v>1.48857218788585</v>
      </c>
      <c r="J140">
        <v>1.4759175505641899</v>
      </c>
      <c r="K140">
        <v>1.4507573925933599</v>
      </c>
      <c r="L140">
        <v>1.41398256442632</v>
      </c>
      <c r="M140">
        <v>1.36538521953648</v>
      </c>
      <c r="N140">
        <v>1.3023872133691701</v>
      </c>
      <c r="O140">
        <v>1.2170035675378099</v>
      </c>
      <c r="P140">
        <v>1.09101107769881</v>
      </c>
      <c r="Q140">
        <v>0.882880722934965</v>
      </c>
      <c r="R140">
        <v>0.510464430650441</v>
      </c>
      <c r="U140">
        <v>135</v>
      </c>
      <c r="V140">
        <v>0.63800000000000001</v>
      </c>
      <c r="W140">
        <v>1.0649999999999999</v>
      </c>
      <c r="X140">
        <v>1.278</v>
      </c>
      <c r="Y140">
        <v>1.385</v>
      </c>
      <c r="Z140">
        <v>1.44</v>
      </c>
      <c r="AA140">
        <v>1.464</v>
      </c>
      <c r="AB140">
        <v>1.4670000000000001</v>
      </c>
      <c r="AC140">
        <v>1.4530000000000001</v>
      </c>
      <c r="AD140">
        <v>1.427</v>
      </c>
      <c r="AE140">
        <v>1.389</v>
      </c>
      <c r="AF140">
        <v>1.339</v>
      </c>
      <c r="AG140">
        <v>1.2749999999999999</v>
      </c>
      <c r="AH140">
        <v>1.1890000000000001</v>
      </c>
      <c r="AI140">
        <v>1.0629999999999999</v>
      </c>
      <c r="AJ140">
        <v>0.85499999999999998</v>
      </c>
      <c r="AK140">
        <v>0.496</v>
      </c>
      <c r="AN140">
        <v>135</v>
      </c>
      <c r="AO140" s="1">
        <f t="shared" si="35"/>
        <v>2.0639914486858864</v>
      </c>
      <c r="AP140" s="1">
        <f t="shared" si="36"/>
        <v>2.1837435633352169</v>
      </c>
      <c r="AQ140" s="1">
        <f t="shared" si="37"/>
        <v>1.6628744955868611</v>
      </c>
      <c r="AR140" s="1">
        <f t="shared" si="38"/>
        <v>1.4694997874433198</v>
      </c>
      <c r="AS140" s="1">
        <f t="shared" si="39"/>
        <v>1.4257915516166664</v>
      </c>
      <c r="AT140" s="1">
        <f t="shared" si="40"/>
        <v>1.4610537344323768</v>
      </c>
      <c r="AU140" s="1">
        <f t="shared" si="41"/>
        <v>1.4704967884014937</v>
      </c>
      <c r="AV140" s="1">
        <f t="shared" si="42"/>
        <v>1.5772574373152008</v>
      </c>
      <c r="AW140" s="1">
        <f t="shared" si="43"/>
        <v>1.6648488152319445</v>
      </c>
      <c r="AX140" s="1">
        <f t="shared" si="44"/>
        <v>1.7986007506349866</v>
      </c>
      <c r="AY140" s="1">
        <f t="shared" si="45"/>
        <v>1.9705167689678855</v>
      </c>
      <c r="AZ140" s="1">
        <f t="shared" si="46"/>
        <v>2.1480167348368755</v>
      </c>
      <c r="BA140" s="1">
        <f t="shared" si="47"/>
        <v>2.3552201461572633</v>
      </c>
      <c r="BB140" s="1">
        <f t="shared" si="48"/>
        <v>2.6350966790978423</v>
      </c>
      <c r="BC140" s="1">
        <f t="shared" si="49"/>
        <v>3.2609032672473708</v>
      </c>
      <c r="BD140" s="1">
        <f t="shared" si="50"/>
        <v>2.9162158569437513</v>
      </c>
      <c r="BF140" s="1">
        <f t="shared" si="51"/>
        <v>3.2609032672473708</v>
      </c>
    </row>
    <row r="141" spans="2:58" x14ac:dyDescent="0.25">
      <c r="B141">
        <v>136</v>
      </c>
      <c r="C141">
        <v>0.68642231339630899</v>
      </c>
      <c r="D141">
        <v>1.0885088339534399</v>
      </c>
      <c r="E141">
        <v>1.28032830373049</v>
      </c>
      <c r="F141">
        <v>1.3813830045770501</v>
      </c>
      <c r="G141">
        <v>1.43455883281126</v>
      </c>
      <c r="H141">
        <v>1.45832229099193</v>
      </c>
      <c r="I141">
        <v>1.4617313227866799</v>
      </c>
      <c r="J141">
        <v>1.44871639102179</v>
      </c>
      <c r="K141">
        <v>1.4238544366966901</v>
      </c>
      <c r="L141">
        <v>1.3866247817422701</v>
      </c>
      <c r="M141">
        <v>1.33738406094375</v>
      </c>
      <c r="N141">
        <v>1.2743794681512799</v>
      </c>
      <c r="O141">
        <v>1.1900150151422899</v>
      </c>
      <c r="P141">
        <v>1.06854373111736</v>
      </c>
      <c r="Q141">
        <v>0.87485069821931705</v>
      </c>
      <c r="R141">
        <v>0.52757657892580401</v>
      </c>
      <c r="U141">
        <v>136</v>
      </c>
      <c r="V141">
        <v>0.67300000000000004</v>
      </c>
      <c r="W141">
        <v>1.0680000000000001</v>
      </c>
      <c r="X141">
        <v>1.262</v>
      </c>
      <c r="Y141">
        <v>1.363</v>
      </c>
      <c r="Z141">
        <v>1.4159999999999999</v>
      </c>
      <c r="AA141">
        <v>1.44</v>
      </c>
      <c r="AB141">
        <v>1.4419999999999999</v>
      </c>
      <c r="AC141">
        <v>1.429</v>
      </c>
      <c r="AD141">
        <v>1.403</v>
      </c>
      <c r="AE141">
        <v>1.3640000000000001</v>
      </c>
      <c r="AF141">
        <v>1.3140000000000001</v>
      </c>
      <c r="AG141">
        <v>1.25</v>
      </c>
      <c r="AH141">
        <v>1.165</v>
      </c>
      <c r="AI141">
        <v>1.044</v>
      </c>
      <c r="AJ141">
        <v>0.85199999999999998</v>
      </c>
      <c r="AK141">
        <v>0.51600000000000001</v>
      </c>
      <c r="AN141">
        <v>136</v>
      </c>
      <c r="AO141" s="1">
        <f t="shared" si="35"/>
        <v>1.9944002074753266</v>
      </c>
      <c r="AP141" s="1">
        <f t="shared" si="36"/>
        <v>1.9203028046291977</v>
      </c>
      <c r="AQ141" s="1">
        <f t="shared" si="37"/>
        <v>1.4523220071703637</v>
      </c>
      <c r="AR141" s="1">
        <f t="shared" si="38"/>
        <v>1.3487164033052172</v>
      </c>
      <c r="AS141" s="1">
        <f t="shared" si="39"/>
        <v>1.3106520346935049</v>
      </c>
      <c r="AT141" s="1">
        <f t="shared" si="40"/>
        <v>1.2723813188840318</v>
      </c>
      <c r="AU141" s="1">
        <f t="shared" si="41"/>
        <v>1.3683302903384185</v>
      </c>
      <c r="AV141" s="1">
        <f t="shared" si="42"/>
        <v>1.3797334514898463</v>
      </c>
      <c r="AW141" s="1">
        <f t="shared" si="43"/>
        <v>1.4864174409615161</v>
      </c>
      <c r="AX141" s="1">
        <f t="shared" si="44"/>
        <v>1.6587083388760999</v>
      </c>
      <c r="AY141" s="1">
        <f t="shared" si="45"/>
        <v>1.7796088998287591</v>
      </c>
      <c r="AZ141" s="1">
        <f t="shared" si="46"/>
        <v>1.9503574521023914</v>
      </c>
      <c r="BA141" s="1">
        <f t="shared" si="47"/>
        <v>2.147211600196556</v>
      </c>
      <c r="BB141" s="1">
        <f t="shared" si="48"/>
        <v>2.3509320993639817</v>
      </c>
      <c r="BC141" s="1">
        <f t="shared" si="49"/>
        <v>2.682006833253177</v>
      </c>
      <c r="BD141" s="1">
        <f t="shared" si="50"/>
        <v>2.2435230476364327</v>
      </c>
      <c r="BF141" s="1">
        <f t="shared" si="51"/>
        <v>2.682006833253177</v>
      </c>
    </row>
    <row r="142" spans="2:58" x14ac:dyDescent="0.25">
      <c r="B142">
        <v>137</v>
      </c>
      <c r="C142">
        <v>0.66567984376205203</v>
      </c>
      <c r="D142">
        <v>1.11916830360546</v>
      </c>
      <c r="E142">
        <v>1.3506240624508601</v>
      </c>
      <c r="F142">
        <v>1.46335314854083</v>
      </c>
      <c r="G142">
        <v>1.51552052237187</v>
      </c>
      <c r="H142">
        <v>1.5321446894447599</v>
      </c>
      <c r="I142">
        <v>1.5264760054711299</v>
      </c>
      <c r="J142">
        <v>1.5042263870083501</v>
      </c>
      <c r="K142">
        <v>1.4704654895539899</v>
      </c>
      <c r="L142">
        <v>1.42425525074625</v>
      </c>
      <c r="M142">
        <v>1.36668969279311</v>
      </c>
      <c r="N142">
        <v>1.29438451871453</v>
      </c>
      <c r="O142">
        <v>1.1979027187616</v>
      </c>
      <c r="P142">
        <v>1.0590420070995199</v>
      </c>
      <c r="Q142">
        <v>0.83964103597543405</v>
      </c>
      <c r="R142">
        <v>0.48112980304863701</v>
      </c>
      <c r="U142">
        <v>137</v>
      </c>
      <c r="V142">
        <v>0.65800000000000003</v>
      </c>
      <c r="W142">
        <v>1.0980000000000001</v>
      </c>
      <c r="X142">
        <v>1.33</v>
      </c>
      <c r="Y142">
        <v>1.444</v>
      </c>
      <c r="Z142">
        <v>1.496</v>
      </c>
      <c r="AA142">
        <v>1.5129999999999999</v>
      </c>
      <c r="AB142">
        <v>1.506</v>
      </c>
      <c r="AC142">
        <v>1.484</v>
      </c>
      <c r="AD142">
        <v>1.4490000000000001</v>
      </c>
      <c r="AE142">
        <v>1.4019999999999999</v>
      </c>
      <c r="AF142">
        <v>1.3440000000000001</v>
      </c>
      <c r="AG142">
        <v>1.2709999999999999</v>
      </c>
      <c r="AH142">
        <v>1.175</v>
      </c>
      <c r="AI142">
        <v>1.038</v>
      </c>
      <c r="AJ142">
        <v>0.82099999999999995</v>
      </c>
      <c r="AK142">
        <v>0.47399999999999998</v>
      </c>
      <c r="AN142">
        <v>137</v>
      </c>
      <c r="AO142" s="1">
        <f t="shared" si="35"/>
        <v>1.1671495079106378</v>
      </c>
      <c r="AP142" s="1">
        <f t="shared" si="36"/>
        <v>1.9278965032295043</v>
      </c>
      <c r="AQ142" s="1">
        <f t="shared" si="37"/>
        <v>1.5506813872827079</v>
      </c>
      <c r="AR142" s="1">
        <f t="shared" si="38"/>
        <v>1.3402457438247946</v>
      </c>
      <c r="AS142" s="1">
        <f t="shared" si="39"/>
        <v>1.3048477521303452</v>
      </c>
      <c r="AT142" s="1">
        <f t="shared" si="40"/>
        <v>1.2653462950931924</v>
      </c>
      <c r="AU142" s="1">
        <f t="shared" si="41"/>
        <v>1.359628517339305</v>
      </c>
      <c r="AV142" s="1">
        <f t="shared" si="42"/>
        <v>1.3629640841206274</v>
      </c>
      <c r="AW142" s="1">
        <f t="shared" si="43"/>
        <v>1.4814002452719017</v>
      </c>
      <c r="AX142" s="1">
        <f t="shared" si="44"/>
        <v>1.5873930632132756</v>
      </c>
      <c r="AY142" s="1">
        <f t="shared" si="45"/>
        <v>1.6882211899635378</v>
      </c>
      <c r="AZ142" s="1">
        <f t="shared" si="46"/>
        <v>1.8398519838339944</v>
      </c>
      <c r="BA142" s="1">
        <f t="shared" si="47"/>
        <v>1.9491675541787228</v>
      </c>
      <c r="BB142" s="1">
        <f t="shared" si="48"/>
        <v>2.0271683140192547</v>
      </c>
      <c r="BC142" s="1">
        <f t="shared" si="49"/>
        <v>2.2705281334268084</v>
      </c>
      <c r="BD142" s="1">
        <f t="shared" si="50"/>
        <v>1.5041778583622425</v>
      </c>
      <c r="BF142" s="1">
        <f t="shared" si="51"/>
        <v>2.2705281334268084</v>
      </c>
    </row>
    <row r="143" spans="2:58" x14ac:dyDescent="0.25">
      <c r="B143">
        <v>138</v>
      </c>
      <c r="C143">
        <v>0.28480256876252003</v>
      </c>
      <c r="D143">
        <v>0.42410511832189102</v>
      </c>
      <c r="E143">
        <v>0.49302296566114701</v>
      </c>
      <c r="F143">
        <v>0.53273993801853803</v>
      </c>
      <c r="G143">
        <v>0.55577289458142598</v>
      </c>
      <c r="H143">
        <v>0.56824878610627305</v>
      </c>
      <c r="I143">
        <v>0.57207548344193504</v>
      </c>
      <c r="J143">
        <v>0.56970814781586598</v>
      </c>
      <c r="K143">
        <v>0.56269379930534302</v>
      </c>
      <c r="L143">
        <v>0.55064962929197403</v>
      </c>
      <c r="M143">
        <v>0.53348133124728403</v>
      </c>
      <c r="N143">
        <v>0.50929363396628202</v>
      </c>
      <c r="O143">
        <v>0.477653631121781</v>
      </c>
      <c r="P143">
        <v>0.43382702754431302</v>
      </c>
      <c r="Q143">
        <v>0.36614437033938702</v>
      </c>
      <c r="R143">
        <v>0.23761631247566201</v>
      </c>
      <c r="U143">
        <v>138</v>
      </c>
      <c r="V143">
        <v>0.27900000000000003</v>
      </c>
      <c r="W143">
        <v>0.42</v>
      </c>
      <c r="X143">
        <v>0.48899999999999999</v>
      </c>
      <c r="Y143">
        <v>0.52900000000000003</v>
      </c>
      <c r="Z143">
        <v>0.55300000000000005</v>
      </c>
      <c r="AA143">
        <v>0.56499999999999995</v>
      </c>
      <c r="AB143">
        <v>0.56899999999999995</v>
      </c>
      <c r="AC143">
        <v>0.56599999999999995</v>
      </c>
      <c r="AD143">
        <v>0.55800000000000005</v>
      </c>
      <c r="AE143">
        <v>0.54600000000000004</v>
      </c>
      <c r="AF143">
        <v>0.52800000000000002</v>
      </c>
      <c r="AG143">
        <v>0.504</v>
      </c>
      <c r="AH143">
        <v>0.47199999999999998</v>
      </c>
      <c r="AI143">
        <v>0.42799999999999999</v>
      </c>
      <c r="AJ143">
        <v>0.36</v>
      </c>
      <c r="AK143">
        <v>0.23200000000000001</v>
      </c>
      <c r="AN143">
        <v>138</v>
      </c>
      <c r="AO143" s="1">
        <f t="shared" si="35"/>
        <v>2.0797737500071682</v>
      </c>
      <c r="AP143" s="1">
        <f t="shared" si="36"/>
        <v>0.97740912425976967</v>
      </c>
      <c r="AQ143" s="1">
        <f t="shared" si="37"/>
        <v>0.8226923642427435</v>
      </c>
      <c r="AR143" s="1">
        <f t="shared" si="38"/>
        <v>0.70698261220000047</v>
      </c>
      <c r="AS143" s="1">
        <f t="shared" si="39"/>
        <v>0.50142759157792638</v>
      </c>
      <c r="AT143" s="1">
        <f t="shared" si="40"/>
        <v>0.57500639049081503</v>
      </c>
      <c r="AU143" s="1">
        <f t="shared" si="41"/>
        <v>0.54050675605186116</v>
      </c>
      <c r="AV143" s="1">
        <f t="shared" si="42"/>
        <v>0.65514979078905244</v>
      </c>
      <c r="AW143" s="1">
        <f t="shared" si="43"/>
        <v>0.84118267120841783</v>
      </c>
      <c r="AX143" s="1">
        <f t="shared" si="44"/>
        <v>0.8515804564054924</v>
      </c>
      <c r="AY143" s="1">
        <f t="shared" si="45"/>
        <v>1.038130918046213</v>
      </c>
      <c r="AZ143" s="1">
        <f t="shared" si="46"/>
        <v>1.0503241996591306</v>
      </c>
      <c r="BA143" s="1">
        <f t="shared" si="47"/>
        <v>1.1978032037671658</v>
      </c>
      <c r="BB143" s="1">
        <f t="shared" si="48"/>
        <v>1.3614550337179963</v>
      </c>
      <c r="BC143" s="1">
        <f t="shared" si="49"/>
        <v>1.706769538718619</v>
      </c>
      <c r="BD143" s="1">
        <f t="shared" si="50"/>
        <v>2.4208243429577561</v>
      </c>
      <c r="BF143" s="1">
        <f t="shared" si="51"/>
        <v>2.4208243429577561</v>
      </c>
    </row>
    <row r="144" spans="2:58" x14ac:dyDescent="0.25">
      <c r="B144">
        <v>139</v>
      </c>
      <c r="C144">
        <v>0.350677565336941</v>
      </c>
      <c r="D144">
        <v>0.56670241293564605</v>
      </c>
      <c r="E144">
        <v>0.67595746644162402</v>
      </c>
      <c r="F144">
        <v>0.73463321633272705</v>
      </c>
      <c r="G144">
        <v>0.76640773713904597</v>
      </c>
      <c r="H144">
        <v>0.78018855247159302</v>
      </c>
      <c r="I144">
        <v>0.78343876475483598</v>
      </c>
      <c r="J144">
        <v>0.77740775668560902</v>
      </c>
      <c r="K144">
        <v>0.76411198209776998</v>
      </c>
      <c r="L144">
        <v>0.744940001932337</v>
      </c>
      <c r="M144">
        <v>0.71876263686075104</v>
      </c>
      <c r="N144">
        <v>0.68492223916602601</v>
      </c>
      <c r="O144">
        <v>0.63947053352305105</v>
      </c>
      <c r="P144">
        <v>0.57411821082673697</v>
      </c>
      <c r="Q144">
        <v>0.47103126398421502</v>
      </c>
      <c r="R144">
        <v>0.28333527697425598</v>
      </c>
      <c r="U144">
        <v>139</v>
      </c>
      <c r="V144">
        <v>0.34399999999999997</v>
      </c>
      <c r="W144">
        <v>0.55700000000000005</v>
      </c>
      <c r="X144">
        <v>0.66700000000000004</v>
      </c>
      <c r="Y144">
        <v>0.72499999999999998</v>
      </c>
      <c r="Z144">
        <v>0.75700000000000001</v>
      </c>
      <c r="AA144">
        <v>0.77100000000000002</v>
      </c>
      <c r="AB144">
        <v>0.77400000000000002</v>
      </c>
      <c r="AC144">
        <v>0.76700000000000002</v>
      </c>
      <c r="AD144">
        <v>0.754</v>
      </c>
      <c r="AE144">
        <v>0.73399999999999999</v>
      </c>
      <c r="AF144">
        <v>0.70699999999999996</v>
      </c>
      <c r="AG144">
        <v>0.67200000000000004</v>
      </c>
      <c r="AH144">
        <v>0.626</v>
      </c>
      <c r="AI144">
        <v>0.56100000000000005</v>
      </c>
      <c r="AJ144">
        <v>0.45700000000000002</v>
      </c>
      <c r="AK144">
        <v>0.27500000000000002</v>
      </c>
      <c r="AN144">
        <v>139</v>
      </c>
      <c r="AO144" s="1">
        <f t="shared" si="35"/>
        <v>1.9411527142270428</v>
      </c>
      <c r="AP144" s="1">
        <f t="shared" si="36"/>
        <v>1.7419053744427284</v>
      </c>
      <c r="AQ144" s="1">
        <f t="shared" si="37"/>
        <v>1.3429484919975989</v>
      </c>
      <c r="AR144" s="1">
        <f t="shared" si="38"/>
        <v>1.3287194941692508</v>
      </c>
      <c r="AS144" s="1">
        <f t="shared" si="39"/>
        <v>1.2427658043653855</v>
      </c>
      <c r="AT144" s="1">
        <f t="shared" si="40"/>
        <v>1.1917707485853442</v>
      </c>
      <c r="AU144" s="1">
        <f t="shared" si="41"/>
        <v>1.2194786504956021</v>
      </c>
      <c r="AV144" s="1">
        <f t="shared" si="42"/>
        <v>1.3569435052945247</v>
      </c>
      <c r="AW144" s="1">
        <f t="shared" si="43"/>
        <v>1.3411116840543738</v>
      </c>
      <c r="AX144" s="1">
        <f t="shared" si="44"/>
        <v>1.4904634785200297</v>
      </c>
      <c r="AY144" s="1">
        <f t="shared" si="45"/>
        <v>1.6637393013792185</v>
      </c>
      <c r="AZ144" s="1">
        <f t="shared" si="46"/>
        <v>1.9229522568491029</v>
      </c>
      <c r="BA144" s="1">
        <f t="shared" si="47"/>
        <v>2.151842415822852</v>
      </c>
      <c r="BB144" s="1">
        <f t="shared" si="48"/>
        <v>2.3383620012008768</v>
      </c>
      <c r="BC144" s="1">
        <f t="shared" si="49"/>
        <v>3.0702984648172871</v>
      </c>
      <c r="BD144" s="1">
        <f t="shared" si="50"/>
        <v>3.0310098088203477</v>
      </c>
      <c r="BF144" s="1">
        <f t="shared" si="51"/>
        <v>3.0702984648172871</v>
      </c>
    </row>
    <row r="145" spans="2:58" x14ac:dyDescent="0.25">
      <c r="B145">
        <v>140</v>
      </c>
      <c r="C145">
        <v>0.62923791945874297</v>
      </c>
      <c r="D145">
        <v>1.0619268030503399</v>
      </c>
      <c r="E145">
        <v>1.2810247841031901</v>
      </c>
      <c r="F145">
        <v>1.38936100828398</v>
      </c>
      <c r="G145">
        <v>1.4395718849655099</v>
      </c>
      <c r="H145">
        <v>1.45607986922286</v>
      </c>
      <c r="I145">
        <v>1.45056554245265</v>
      </c>
      <c r="J145">
        <v>1.43029116117337</v>
      </c>
      <c r="K145">
        <v>1.3972108163470101</v>
      </c>
      <c r="L145">
        <v>1.35428167399458</v>
      </c>
      <c r="M145">
        <v>1.2995492201193</v>
      </c>
      <c r="N145">
        <v>1.23191030753973</v>
      </c>
      <c r="O145">
        <v>1.1419623839733799</v>
      </c>
      <c r="P145">
        <v>1.01443167795087</v>
      </c>
      <c r="Q145">
        <v>0.81143533450045302</v>
      </c>
      <c r="R145">
        <v>0.466503382969504</v>
      </c>
      <c r="U145">
        <v>140</v>
      </c>
      <c r="V145">
        <v>0.62</v>
      </c>
      <c r="W145">
        <v>1.0409999999999999</v>
      </c>
      <c r="X145">
        <v>1.2609999999999999</v>
      </c>
      <c r="Y145">
        <v>1.37</v>
      </c>
      <c r="Z145">
        <v>1.42</v>
      </c>
      <c r="AA145">
        <v>1.4359999999999999</v>
      </c>
      <c r="AB145">
        <v>1.431</v>
      </c>
      <c r="AC145">
        <v>1.409</v>
      </c>
      <c r="AD145">
        <v>1.3759999999999999</v>
      </c>
      <c r="AE145">
        <v>1.3320000000000001</v>
      </c>
      <c r="AF145">
        <v>1.2769999999999999</v>
      </c>
      <c r="AG145">
        <v>1.208</v>
      </c>
      <c r="AH145">
        <v>1.1180000000000001</v>
      </c>
      <c r="AI145">
        <v>0.99</v>
      </c>
      <c r="AJ145">
        <v>0.78800000000000003</v>
      </c>
      <c r="AK145">
        <v>0.45500000000000002</v>
      </c>
      <c r="AN145">
        <v>140</v>
      </c>
      <c r="AO145" s="1">
        <f t="shared" si="35"/>
        <v>1.4899870094746728</v>
      </c>
      <c r="AP145" s="1">
        <f t="shared" si="36"/>
        <v>2.0102596590144097</v>
      </c>
      <c r="AQ145" s="1">
        <f t="shared" si="37"/>
        <v>1.5880082556058841</v>
      </c>
      <c r="AR145" s="1">
        <f t="shared" si="38"/>
        <v>1.413212283502183</v>
      </c>
      <c r="AS145" s="1">
        <f t="shared" si="39"/>
        <v>1.3783017581345063</v>
      </c>
      <c r="AT145" s="1">
        <f t="shared" si="40"/>
        <v>1.3983195837646305</v>
      </c>
      <c r="AU145" s="1">
        <f t="shared" si="41"/>
        <v>1.367263623525504</v>
      </c>
      <c r="AV145" s="1">
        <f t="shared" si="42"/>
        <v>1.5110831208921172</v>
      </c>
      <c r="AW145" s="1">
        <f t="shared" si="43"/>
        <v>1.5414837461489945</v>
      </c>
      <c r="AX145" s="1">
        <f t="shared" si="44"/>
        <v>1.6727983479414354</v>
      </c>
      <c r="AY145" s="1">
        <f t="shared" si="45"/>
        <v>1.7657964071495733</v>
      </c>
      <c r="AZ145" s="1">
        <f t="shared" si="46"/>
        <v>1.9793300943485101</v>
      </c>
      <c r="BA145" s="1">
        <f t="shared" si="47"/>
        <v>2.143325936796046</v>
      </c>
      <c r="BB145" s="1">
        <f t="shared" si="48"/>
        <v>2.4678462576636342</v>
      </c>
      <c r="BC145" s="1">
        <f t="shared" si="49"/>
        <v>2.9740272208696683</v>
      </c>
      <c r="BD145" s="1">
        <f t="shared" si="50"/>
        <v>2.5282160372536229</v>
      </c>
      <c r="BF145" s="1">
        <f t="shared" si="51"/>
        <v>2.9740272208696683</v>
      </c>
    </row>
    <row r="146" spans="2:58" x14ac:dyDescent="0.25">
      <c r="B146">
        <v>141</v>
      </c>
      <c r="C146">
        <v>0.74657083393952095</v>
      </c>
      <c r="D146">
        <v>1.21344194263841</v>
      </c>
      <c r="E146">
        <v>1.43619507916364</v>
      </c>
      <c r="F146">
        <v>1.5483408948692201</v>
      </c>
      <c r="G146">
        <v>1.6036120961190199</v>
      </c>
      <c r="H146">
        <v>1.62529009909596</v>
      </c>
      <c r="I146">
        <v>1.6231306583826299</v>
      </c>
      <c r="J146">
        <v>1.6042525299686199</v>
      </c>
      <c r="K146">
        <v>1.57136210174541</v>
      </c>
      <c r="L146">
        <v>1.52626277831591</v>
      </c>
      <c r="M146">
        <v>1.4686899687195401</v>
      </c>
      <c r="N146">
        <v>1.3965000673867001</v>
      </c>
      <c r="O146">
        <v>1.3009111291955999</v>
      </c>
      <c r="P146">
        <v>1.16521427934837</v>
      </c>
      <c r="Q146">
        <v>0.94845683245544998</v>
      </c>
      <c r="R146">
        <v>0.56047054632119597</v>
      </c>
      <c r="U146">
        <v>141</v>
      </c>
      <c r="V146">
        <v>0.73199999999999998</v>
      </c>
      <c r="W146">
        <v>1.19</v>
      </c>
      <c r="X146">
        <v>1.415</v>
      </c>
      <c r="Y146">
        <v>1.528</v>
      </c>
      <c r="Z146">
        <v>1.583</v>
      </c>
      <c r="AA146">
        <v>1.6040000000000001</v>
      </c>
      <c r="AB146">
        <v>1.6020000000000001</v>
      </c>
      <c r="AC146">
        <v>1.5820000000000001</v>
      </c>
      <c r="AD146">
        <v>1.5489999999999999</v>
      </c>
      <c r="AE146">
        <v>1.5029999999999999</v>
      </c>
      <c r="AF146">
        <v>1.444</v>
      </c>
      <c r="AG146">
        <v>1.37</v>
      </c>
      <c r="AH146">
        <v>1.274</v>
      </c>
      <c r="AI146">
        <v>1.1379999999999999</v>
      </c>
      <c r="AJ146">
        <v>0.92200000000000004</v>
      </c>
      <c r="AK146">
        <v>0.54800000000000004</v>
      </c>
      <c r="AN146">
        <v>141</v>
      </c>
      <c r="AO146" s="1">
        <f t="shared" si="35"/>
        <v>1.9905510846340118</v>
      </c>
      <c r="AP146" s="1">
        <f t="shared" si="36"/>
        <v>1.9699111460848775</v>
      </c>
      <c r="AQ146" s="1">
        <f t="shared" si="37"/>
        <v>1.497885453260773</v>
      </c>
      <c r="AR146" s="1">
        <f t="shared" si="38"/>
        <v>1.3312103972002671</v>
      </c>
      <c r="AS146" s="1">
        <f t="shared" si="39"/>
        <v>1.3020907213531225</v>
      </c>
      <c r="AT146" s="1">
        <f t="shared" si="40"/>
        <v>1.3273129112194459</v>
      </c>
      <c r="AU146" s="1">
        <f t="shared" si="41"/>
        <v>1.3190173771928739</v>
      </c>
      <c r="AV146" s="1">
        <f t="shared" si="42"/>
        <v>1.4066074569291918</v>
      </c>
      <c r="AW146" s="1">
        <f t="shared" si="43"/>
        <v>1.4436476272052996</v>
      </c>
      <c r="AX146" s="1">
        <f t="shared" si="44"/>
        <v>1.5477563749773826</v>
      </c>
      <c r="AY146" s="1">
        <f t="shared" si="45"/>
        <v>1.7098316287770154</v>
      </c>
      <c r="AZ146" s="1">
        <f t="shared" si="46"/>
        <v>1.9343114880802894</v>
      </c>
      <c r="BA146" s="1">
        <f t="shared" si="47"/>
        <v>2.1123335318367271</v>
      </c>
      <c r="BB146" s="1">
        <f t="shared" si="48"/>
        <v>2.3914129480114292</v>
      </c>
      <c r="BC146" s="1">
        <f t="shared" si="49"/>
        <v>2.8695046047125747</v>
      </c>
      <c r="BD146" s="1">
        <f t="shared" si="50"/>
        <v>2.2756471389043664</v>
      </c>
      <c r="BF146" s="1">
        <f t="shared" si="51"/>
        <v>2.8695046047125747</v>
      </c>
    </row>
    <row r="147" spans="2:58" x14ac:dyDescent="0.25">
      <c r="B147">
        <v>142</v>
      </c>
      <c r="C147">
        <v>0.68437599678605698</v>
      </c>
      <c r="D147">
        <v>1.0865076915752601</v>
      </c>
      <c r="E147">
        <v>1.27793769445675</v>
      </c>
      <c r="F147">
        <v>1.3783830522775999</v>
      </c>
      <c r="G147">
        <v>1.4321917176557999</v>
      </c>
      <c r="H147">
        <v>1.45629869588655</v>
      </c>
      <c r="I147">
        <v>1.45872734637872</v>
      </c>
      <c r="J147">
        <v>1.4459502345572699</v>
      </c>
      <c r="K147">
        <v>1.42075707471223</v>
      </c>
      <c r="L147">
        <v>1.3839820437881101</v>
      </c>
      <c r="M147">
        <v>1.3354027086422999</v>
      </c>
      <c r="N147">
        <v>1.2727174043779701</v>
      </c>
      <c r="O147">
        <v>1.1890375865285201</v>
      </c>
      <c r="P147">
        <v>1.06912843237013</v>
      </c>
      <c r="Q147">
        <v>0.87594491527835905</v>
      </c>
      <c r="R147">
        <v>0.52857449371688603</v>
      </c>
      <c r="U147">
        <v>142</v>
      </c>
      <c r="V147">
        <v>0.67100000000000004</v>
      </c>
      <c r="W147">
        <v>1.0649999999999999</v>
      </c>
      <c r="X147">
        <v>1.2589999999999999</v>
      </c>
      <c r="Y147">
        <v>1.36</v>
      </c>
      <c r="Z147">
        <v>1.413</v>
      </c>
      <c r="AA147">
        <v>1.4370000000000001</v>
      </c>
      <c r="AB147">
        <v>1.4390000000000001</v>
      </c>
      <c r="AC147">
        <v>1.4259999999999999</v>
      </c>
      <c r="AD147">
        <v>1.399</v>
      </c>
      <c r="AE147">
        <v>1.361</v>
      </c>
      <c r="AF147">
        <v>1.3120000000000001</v>
      </c>
      <c r="AG147">
        <v>1.248</v>
      </c>
      <c r="AH147">
        <v>1.163</v>
      </c>
      <c r="AI147">
        <v>1.0429999999999999</v>
      </c>
      <c r="AJ147">
        <v>0.85099999999999998</v>
      </c>
      <c r="AK147">
        <v>0.51700000000000002</v>
      </c>
      <c r="AN147">
        <v>142</v>
      </c>
      <c r="AO147" s="1">
        <f t="shared" si="35"/>
        <v>1.9934421439727186</v>
      </c>
      <c r="AP147" s="1">
        <f t="shared" si="36"/>
        <v>2.0195015563624521</v>
      </c>
      <c r="AQ147" s="1">
        <f t="shared" si="37"/>
        <v>1.5041854215051698</v>
      </c>
      <c r="AR147" s="1">
        <f t="shared" si="38"/>
        <v>1.351695020411753</v>
      </c>
      <c r="AS147" s="1">
        <f t="shared" si="39"/>
        <v>1.3582248871762106</v>
      </c>
      <c r="AT147" s="1">
        <f t="shared" si="40"/>
        <v>1.3429850999686832</v>
      </c>
      <c r="AU147" s="1">
        <f t="shared" si="41"/>
        <v>1.3709066281250852</v>
      </c>
      <c r="AV147" s="1">
        <f t="shared" si="42"/>
        <v>1.3990346814354815</v>
      </c>
      <c r="AW147" s="1">
        <f t="shared" si="43"/>
        <v>1.5551876134546092</v>
      </c>
      <c r="AX147" s="1">
        <f t="shared" si="44"/>
        <v>1.6886145325576845</v>
      </c>
      <c r="AY147" s="1">
        <f t="shared" si="45"/>
        <v>1.783743036760661</v>
      </c>
      <c r="AZ147" s="1">
        <f t="shared" si="46"/>
        <v>1.9805612482347834</v>
      </c>
      <c r="BA147" s="1">
        <f t="shared" si="47"/>
        <v>2.2388294521513381</v>
      </c>
      <c r="BB147" s="1">
        <f t="shared" si="48"/>
        <v>2.5051229501562871</v>
      </c>
      <c r="BC147" s="1">
        <f t="shared" si="49"/>
        <v>2.9312473887613479</v>
      </c>
      <c r="BD147" s="1">
        <f t="shared" si="50"/>
        <v>2.2387802160321111</v>
      </c>
      <c r="BF147" s="1">
        <f t="shared" si="51"/>
        <v>2.9312473887613479</v>
      </c>
    </row>
    <row r="148" spans="2:58" x14ac:dyDescent="0.25">
      <c r="B148">
        <v>143</v>
      </c>
      <c r="C148">
        <v>0.67311802452133096</v>
      </c>
      <c r="D148">
        <v>1.03607828673779</v>
      </c>
      <c r="E148">
        <v>1.20169721022514</v>
      </c>
      <c r="F148">
        <v>1.29142201902006</v>
      </c>
      <c r="G148">
        <v>1.34200994506398</v>
      </c>
      <c r="H148">
        <v>1.3684356674684099</v>
      </c>
      <c r="I148">
        <v>1.37616217231961</v>
      </c>
      <c r="J148">
        <v>1.3682280108826901</v>
      </c>
      <c r="K148">
        <v>1.3485004860351399</v>
      </c>
      <c r="L148">
        <v>1.31835659835681</v>
      </c>
      <c r="M148">
        <v>1.27620379407578</v>
      </c>
      <c r="N148">
        <v>1.2208201905975899</v>
      </c>
      <c r="O148">
        <v>1.1451187718990401</v>
      </c>
      <c r="P148">
        <v>1.0350853438080501</v>
      </c>
      <c r="Q148">
        <v>0.84079455061366903</v>
      </c>
      <c r="R148">
        <v>0.51325383626821197</v>
      </c>
      <c r="U148">
        <v>143</v>
      </c>
      <c r="V148">
        <v>0.65800000000000003</v>
      </c>
      <c r="W148">
        <v>1.0189999999999999</v>
      </c>
      <c r="X148">
        <v>1.1859999999999999</v>
      </c>
      <c r="Y148">
        <v>1.276</v>
      </c>
      <c r="Z148">
        <v>1.327</v>
      </c>
      <c r="AA148">
        <v>1.3520000000000001</v>
      </c>
      <c r="AB148">
        <v>1.359</v>
      </c>
      <c r="AC148">
        <v>1.351</v>
      </c>
      <c r="AD148">
        <v>1.33</v>
      </c>
      <c r="AE148">
        <v>1.298</v>
      </c>
      <c r="AF148">
        <v>1.254</v>
      </c>
      <c r="AG148">
        <v>1.1970000000000001</v>
      </c>
      <c r="AH148">
        <v>1.1220000000000001</v>
      </c>
      <c r="AI148">
        <v>1.012</v>
      </c>
      <c r="AJ148">
        <v>0.82699999999999996</v>
      </c>
      <c r="AK148">
        <v>0.502</v>
      </c>
      <c r="AN148">
        <v>143</v>
      </c>
      <c r="AO148" s="1">
        <f t="shared" si="35"/>
        <v>2.2975721157037889</v>
      </c>
      <c r="AP148" s="1">
        <f t="shared" si="36"/>
        <v>1.6759849595476062</v>
      </c>
      <c r="AQ148" s="1">
        <f t="shared" si="37"/>
        <v>1.3235421774991598</v>
      </c>
      <c r="AR148" s="1">
        <f t="shared" si="38"/>
        <v>1.2086221802554873</v>
      </c>
      <c r="AS148" s="1">
        <f t="shared" si="39"/>
        <v>1.1311186935930679</v>
      </c>
      <c r="AT148" s="1">
        <f t="shared" si="40"/>
        <v>1.2156558778409654</v>
      </c>
      <c r="AU148" s="1">
        <f t="shared" si="41"/>
        <v>1.262853003650481</v>
      </c>
      <c r="AV148" s="1">
        <f t="shared" si="42"/>
        <v>1.2752043584522652</v>
      </c>
      <c r="AW148" s="1">
        <f t="shared" si="43"/>
        <v>1.3910139876045018</v>
      </c>
      <c r="AX148" s="1">
        <f t="shared" si="44"/>
        <v>1.5683049581517656</v>
      </c>
      <c r="AY148" s="1">
        <f t="shared" si="45"/>
        <v>1.7706374861068574</v>
      </c>
      <c r="AZ148" s="1">
        <f t="shared" si="46"/>
        <v>1.9899908602831984</v>
      </c>
      <c r="BA148" s="1">
        <f t="shared" si="47"/>
        <v>2.0604966041925126</v>
      </c>
      <c r="BB148" s="1">
        <f t="shared" si="48"/>
        <v>2.2811604553409142</v>
      </c>
      <c r="BC148" s="1">
        <f t="shared" si="49"/>
        <v>1.6680230488112548</v>
      </c>
      <c r="BD148" s="1">
        <f t="shared" si="50"/>
        <v>2.2418000534286793</v>
      </c>
      <c r="BF148" s="1">
        <f t="shared" si="51"/>
        <v>2.2975721157037889</v>
      </c>
    </row>
    <row r="149" spans="2:58" x14ac:dyDescent="0.25">
      <c r="B149">
        <v>144</v>
      </c>
      <c r="C149">
        <v>0.59949965715723696</v>
      </c>
      <c r="D149">
        <v>0.90072910799179895</v>
      </c>
      <c r="E149">
        <v>1.0429669309485201</v>
      </c>
      <c r="F149">
        <v>1.1244730890750101</v>
      </c>
      <c r="G149">
        <v>1.1725895709043701</v>
      </c>
      <c r="H149">
        <v>1.1984639700284601</v>
      </c>
      <c r="I149">
        <v>1.2078759463472499</v>
      </c>
      <c r="J149">
        <v>1.20336664656385</v>
      </c>
      <c r="K149">
        <v>1.1891429283633499</v>
      </c>
      <c r="L149">
        <v>1.16522649309869</v>
      </c>
      <c r="M149">
        <v>1.13103793231165</v>
      </c>
      <c r="N149">
        <v>1.0840456601306001</v>
      </c>
      <c r="O149">
        <v>1.02329784139475</v>
      </c>
      <c r="P149">
        <v>0.93824217670569199</v>
      </c>
      <c r="Q149">
        <v>0.78925188000753199</v>
      </c>
      <c r="R149">
        <v>0.49829283084683601</v>
      </c>
      <c r="U149">
        <v>144</v>
      </c>
      <c r="V149">
        <v>0.58499999999999996</v>
      </c>
      <c r="W149">
        <v>0.88600000000000001</v>
      </c>
      <c r="X149">
        <v>1.0289999999999999</v>
      </c>
      <c r="Y149">
        <v>1.1100000000000001</v>
      </c>
      <c r="Z149">
        <v>1.1579999999999999</v>
      </c>
      <c r="AA149">
        <v>1.1830000000000001</v>
      </c>
      <c r="AB149">
        <v>1.1919999999999999</v>
      </c>
      <c r="AC149">
        <v>1.1870000000000001</v>
      </c>
      <c r="AD149">
        <v>1.171</v>
      </c>
      <c r="AE149">
        <v>1.145</v>
      </c>
      <c r="AF149">
        <v>1.1080000000000001</v>
      </c>
      <c r="AG149">
        <v>1.0609999999999999</v>
      </c>
      <c r="AH149">
        <v>0.997</v>
      </c>
      <c r="AI149">
        <v>0.90800000000000003</v>
      </c>
      <c r="AJ149">
        <v>0.75900000000000001</v>
      </c>
      <c r="AK149">
        <v>0.47799999999999998</v>
      </c>
      <c r="AN149">
        <v>144</v>
      </c>
      <c r="AO149" s="1">
        <f t="shared" si="35"/>
        <v>2.4785738730319662</v>
      </c>
      <c r="AP149" s="1">
        <f t="shared" si="36"/>
        <v>1.6624275385777585</v>
      </c>
      <c r="AQ149" s="1">
        <f t="shared" si="37"/>
        <v>1.3573305100602717</v>
      </c>
      <c r="AR149" s="1">
        <f t="shared" si="38"/>
        <v>1.3038818986495488</v>
      </c>
      <c r="AS149" s="1">
        <f t="shared" si="39"/>
        <v>1.2598938604810179</v>
      </c>
      <c r="AT149" s="1">
        <f t="shared" si="40"/>
        <v>1.3071825890498736</v>
      </c>
      <c r="AU149" s="1">
        <f t="shared" si="41"/>
        <v>1.33187469356124</v>
      </c>
      <c r="AV149" s="1">
        <f t="shared" si="42"/>
        <v>1.3788244788416086</v>
      </c>
      <c r="AW149" s="1">
        <f t="shared" si="43"/>
        <v>1.549353404214334</v>
      </c>
      <c r="AX149" s="1">
        <f t="shared" si="44"/>
        <v>1.7665059474838389</v>
      </c>
      <c r="AY149" s="1">
        <f t="shared" si="45"/>
        <v>2.0792357681994451</v>
      </c>
      <c r="AZ149" s="1">
        <f t="shared" si="46"/>
        <v>2.1720697578322494</v>
      </c>
      <c r="BA149" s="1">
        <f t="shared" si="47"/>
        <v>2.6376972311685054</v>
      </c>
      <c r="BB149" s="1">
        <f t="shared" si="48"/>
        <v>3.3306362010673962</v>
      </c>
      <c r="BC149" s="1">
        <f t="shared" si="49"/>
        <v>3.9857549417038185</v>
      </c>
      <c r="BD149" s="1">
        <f t="shared" si="50"/>
        <v>4.2453621018485412</v>
      </c>
      <c r="BF149" s="1">
        <f t="shared" si="51"/>
        <v>4.2453621018485412</v>
      </c>
    </row>
    <row r="150" spans="2:58" x14ac:dyDescent="0.25">
      <c r="B150">
        <v>145</v>
      </c>
      <c r="C150">
        <v>0.65435311141836705</v>
      </c>
      <c r="D150">
        <v>1.03699158019504</v>
      </c>
      <c r="E150">
        <v>1.2229651816324401</v>
      </c>
      <c r="F150">
        <v>1.32238446263905</v>
      </c>
      <c r="G150">
        <v>1.37609266774927</v>
      </c>
      <c r="H150">
        <v>1.40146408679243</v>
      </c>
      <c r="I150">
        <v>1.4065363560563899</v>
      </c>
      <c r="J150">
        <v>1.3959779767686999</v>
      </c>
      <c r="K150">
        <v>1.37365231833281</v>
      </c>
      <c r="L150">
        <v>1.3402921891383699</v>
      </c>
      <c r="M150">
        <v>1.2953133053086101</v>
      </c>
      <c r="N150">
        <v>1.23670465806366</v>
      </c>
      <c r="O150">
        <v>1.1601181759638699</v>
      </c>
      <c r="P150">
        <v>1.0520973474124</v>
      </c>
      <c r="Q150">
        <v>0.87453072302838497</v>
      </c>
      <c r="R150">
        <v>0.53133659338053196</v>
      </c>
      <c r="U150">
        <v>145</v>
      </c>
      <c r="V150">
        <v>0.64100000000000001</v>
      </c>
      <c r="W150">
        <v>1.0169999999999999</v>
      </c>
      <c r="X150">
        <v>1.204</v>
      </c>
      <c r="Y150">
        <v>1.304</v>
      </c>
      <c r="Z150">
        <v>1.357</v>
      </c>
      <c r="AA150">
        <v>1.3819999999999999</v>
      </c>
      <c r="AB150">
        <v>1.3859999999999999</v>
      </c>
      <c r="AC150">
        <v>1.375</v>
      </c>
      <c r="AD150">
        <v>1.351</v>
      </c>
      <c r="AE150">
        <v>1.3160000000000001</v>
      </c>
      <c r="AF150">
        <v>1.2689999999999999</v>
      </c>
      <c r="AG150">
        <v>1.2090000000000001</v>
      </c>
      <c r="AH150">
        <v>1.1299999999999999</v>
      </c>
      <c r="AI150">
        <v>1.0189999999999999</v>
      </c>
      <c r="AJ150">
        <v>0.83799999999999997</v>
      </c>
      <c r="AK150">
        <v>0.51300000000000001</v>
      </c>
      <c r="AN150">
        <v>145</v>
      </c>
      <c r="AO150" s="1">
        <f t="shared" si="35"/>
        <v>2.0831687080135781</v>
      </c>
      <c r="AP150" s="1">
        <f t="shared" si="36"/>
        <v>1.965740432157336</v>
      </c>
      <c r="AQ150" s="1">
        <f t="shared" si="37"/>
        <v>1.5751811987076494</v>
      </c>
      <c r="AR150" s="1">
        <f t="shared" si="38"/>
        <v>1.4098514293749933</v>
      </c>
      <c r="AS150" s="1">
        <f t="shared" si="39"/>
        <v>1.4069762527096528</v>
      </c>
      <c r="AT150" s="1">
        <f t="shared" si="40"/>
        <v>1.4083999126215672</v>
      </c>
      <c r="AU150" s="1">
        <f t="shared" si="41"/>
        <v>1.4816995711681125</v>
      </c>
      <c r="AV150" s="1">
        <f t="shared" si="42"/>
        <v>1.5256710377236324</v>
      </c>
      <c r="AW150" s="1">
        <f t="shared" si="43"/>
        <v>1.6767075005780907</v>
      </c>
      <c r="AX150" s="1">
        <f t="shared" si="44"/>
        <v>1.8459110287515073</v>
      </c>
      <c r="AY150" s="1">
        <f t="shared" si="45"/>
        <v>2.0735465176209775</v>
      </c>
      <c r="AZ150" s="1">
        <f t="shared" si="46"/>
        <v>2.2915349928585571</v>
      </c>
      <c r="BA150" s="1">
        <f t="shared" si="47"/>
        <v>2.6653253065371691</v>
      </c>
      <c r="BB150" s="1">
        <f t="shared" si="48"/>
        <v>3.2480223172129654</v>
      </c>
      <c r="BC150" s="1">
        <f t="shared" si="49"/>
        <v>4.3592748243896189</v>
      </c>
      <c r="BD150" s="1">
        <f t="shared" si="50"/>
        <v>3.5743846745676318</v>
      </c>
      <c r="BF150" s="1">
        <f t="shared" si="51"/>
        <v>4.3592748243896189</v>
      </c>
    </row>
    <row r="151" spans="2:58" x14ac:dyDescent="0.25">
      <c r="B151">
        <v>146</v>
      </c>
      <c r="C151">
        <v>0.73268116211214196</v>
      </c>
      <c r="D151">
        <v>1.1927674101461001</v>
      </c>
      <c r="E151">
        <v>1.4144162184840099</v>
      </c>
      <c r="F151">
        <v>1.52731463132372</v>
      </c>
      <c r="G151">
        <v>1.5837340436282099</v>
      </c>
      <c r="H151">
        <v>1.6062816614209099</v>
      </c>
      <c r="I151">
        <v>1.60520763773914</v>
      </c>
      <c r="J151">
        <v>1.58649388440534</v>
      </c>
      <c r="K151">
        <v>1.55535059817303</v>
      </c>
      <c r="L151">
        <v>1.51132826947953</v>
      </c>
      <c r="M151">
        <v>1.4545749209054999</v>
      </c>
      <c r="N151">
        <v>1.3834364872661999</v>
      </c>
      <c r="O151">
        <v>1.2899318886273601</v>
      </c>
      <c r="P151">
        <v>1.1568370663706</v>
      </c>
      <c r="Q151">
        <v>0.94363951129620205</v>
      </c>
      <c r="R151">
        <v>0.55787756895504304</v>
      </c>
      <c r="U151">
        <v>146</v>
      </c>
      <c r="V151">
        <v>0.71899999999999997</v>
      </c>
      <c r="W151">
        <v>1.17</v>
      </c>
      <c r="X151">
        <v>1.393</v>
      </c>
      <c r="Y151">
        <v>1.506</v>
      </c>
      <c r="Z151">
        <v>1.5629999999999999</v>
      </c>
      <c r="AA151">
        <v>1.585</v>
      </c>
      <c r="AB151">
        <v>1.583</v>
      </c>
      <c r="AC151">
        <v>1.5640000000000001</v>
      </c>
      <c r="AD151">
        <v>1.5309999999999999</v>
      </c>
      <c r="AE151">
        <v>1.486</v>
      </c>
      <c r="AF151">
        <v>1.429</v>
      </c>
      <c r="AG151">
        <v>1.3560000000000001</v>
      </c>
      <c r="AH151">
        <v>1.2609999999999999</v>
      </c>
      <c r="AI151">
        <v>1.127</v>
      </c>
      <c r="AJ151">
        <v>0.91300000000000003</v>
      </c>
      <c r="AK151">
        <v>0.54400000000000004</v>
      </c>
      <c r="AN151">
        <v>146</v>
      </c>
      <c r="AO151" s="1">
        <f t="shared" si="35"/>
        <v>1.9028041880586908</v>
      </c>
      <c r="AP151" s="1">
        <f t="shared" si="36"/>
        <v>1.9459324911196731</v>
      </c>
      <c r="AQ151" s="1">
        <f t="shared" si="37"/>
        <v>1.5374169765979808</v>
      </c>
      <c r="AR151" s="1">
        <f t="shared" si="38"/>
        <v>1.4153141649216483</v>
      </c>
      <c r="AS151" s="1">
        <f t="shared" si="39"/>
        <v>1.3265542948310918</v>
      </c>
      <c r="AT151" s="1">
        <f t="shared" si="40"/>
        <v>1.3426915722971562</v>
      </c>
      <c r="AU151" s="1">
        <f t="shared" si="41"/>
        <v>1.4028829904699955</v>
      </c>
      <c r="AV151" s="1">
        <f t="shared" si="42"/>
        <v>1.438227903154728</v>
      </c>
      <c r="AW151" s="1">
        <f t="shared" si="43"/>
        <v>1.5905028199235853</v>
      </c>
      <c r="AX151" s="1">
        <f t="shared" si="44"/>
        <v>1.7044595881244982</v>
      </c>
      <c r="AY151" s="1">
        <f t="shared" si="45"/>
        <v>1.789707551119653</v>
      </c>
      <c r="AZ151" s="1">
        <f t="shared" si="46"/>
        <v>2.023339768893794</v>
      </c>
      <c r="BA151" s="1">
        <f t="shared" si="47"/>
        <v>2.2943607158889914</v>
      </c>
      <c r="BB151" s="1">
        <f t="shared" si="48"/>
        <v>2.6474770515173041</v>
      </c>
      <c r="BC151" s="1">
        <f t="shared" si="49"/>
        <v>3.3559158046223456</v>
      </c>
      <c r="BD151" s="1">
        <f t="shared" si="50"/>
        <v>2.5510237049711386</v>
      </c>
      <c r="BF151" s="1">
        <f t="shared" si="51"/>
        <v>3.3559158046223456</v>
      </c>
    </row>
    <row r="152" spans="2:58" x14ac:dyDescent="0.25">
      <c r="B152">
        <v>147</v>
      </c>
      <c r="C152">
        <v>0.61923136232091402</v>
      </c>
      <c r="D152">
        <v>1.04604328746817</v>
      </c>
      <c r="E152">
        <v>1.2630530505459701</v>
      </c>
      <c r="F152">
        <v>1.3703815456809201</v>
      </c>
      <c r="G152">
        <v>1.4212086184329999</v>
      </c>
      <c r="H152">
        <v>1.4381249293598599</v>
      </c>
      <c r="I152">
        <v>1.4332123337948099</v>
      </c>
      <c r="J152">
        <v>1.41341794889699</v>
      </c>
      <c r="K152">
        <v>1.3812571969466101</v>
      </c>
      <c r="L152">
        <v>1.3385962046526101</v>
      </c>
      <c r="M152">
        <v>1.2855461559143</v>
      </c>
      <c r="N152">
        <v>1.21777623969277</v>
      </c>
      <c r="O152">
        <v>1.12896340249544</v>
      </c>
      <c r="P152">
        <v>1.00203786520237</v>
      </c>
      <c r="Q152">
        <v>0.800448690132605</v>
      </c>
      <c r="R152">
        <v>0.459852002131097</v>
      </c>
      <c r="U152">
        <v>147</v>
      </c>
      <c r="V152">
        <v>0.61</v>
      </c>
      <c r="W152">
        <v>1.0249999999999999</v>
      </c>
      <c r="X152">
        <v>1.244</v>
      </c>
      <c r="Y152">
        <v>1.351</v>
      </c>
      <c r="Z152">
        <v>1.4019999999999999</v>
      </c>
      <c r="AA152">
        <v>1.4179999999999999</v>
      </c>
      <c r="AB152">
        <v>1.413</v>
      </c>
      <c r="AC152">
        <v>1.393</v>
      </c>
      <c r="AD152">
        <v>1.36</v>
      </c>
      <c r="AE152">
        <v>1.3169999999999999</v>
      </c>
      <c r="AF152">
        <v>1.2629999999999999</v>
      </c>
      <c r="AG152">
        <v>1.1950000000000001</v>
      </c>
      <c r="AH152">
        <v>1.105</v>
      </c>
      <c r="AI152">
        <v>0.97799999999999998</v>
      </c>
      <c r="AJ152">
        <v>0.77800000000000002</v>
      </c>
      <c r="AK152">
        <v>0.44900000000000001</v>
      </c>
      <c r="AN152">
        <v>147</v>
      </c>
      <c r="AO152" s="1">
        <f t="shared" si="35"/>
        <v>1.5133380853957441</v>
      </c>
      <c r="AP152" s="1">
        <f t="shared" si="36"/>
        <v>2.0530036554312274</v>
      </c>
      <c r="AQ152" s="1">
        <f t="shared" si="37"/>
        <v>1.5315957030522558</v>
      </c>
      <c r="AR152" s="1">
        <f t="shared" si="38"/>
        <v>1.434607378306447</v>
      </c>
      <c r="AS152" s="1">
        <f t="shared" si="39"/>
        <v>1.3700869067760368</v>
      </c>
      <c r="AT152" s="1">
        <f t="shared" si="40"/>
        <v>1.4192474865909726</v>
      </c>
      <c r="AU152" s="1">
        <f t="shared" si="41"/>
        <v>1.430455328719739</v>
      </c>
      <c r="AV152" s="1">
        <f t="shared" si="42"/>
        <v>1.465753689661881</v>
      </c>
      <c r="AW152" s="1">
        <f t="shared" si="43"/>
        <v>1.5630291872507345</v>
      </c>
      <c r="AX152" s="1">
        <f t="shared" si="44"/>
        <v>1.6398029348982643</v>
      </c>
      <c r="AY152" s="1">
        <f t="shared" si="45"/>
        <v>1.7851271507759379</v>
      </c>
      <c r="AZ152" s="1">
        <f t="shared" si="46"/>
        <v>1.9059614805665257</v>
      </c>
      <c r="BA152" s="1">
        <f t="shared" si="47"/>
        <v>2.1686337099945741</v>
      </c>
      <c r="BB152" s="1">
        <f t="shared" si="48"/>
        <v>2.4578594276452002</v>
      </c>
      <c r="BC152" s="1">
        <f t="shared" si="49"/>
        <v>2.8854357496921561</v>
      </c>
      <c r="BD152" s="1">
        <f t="shared" si="50"/>
        <v>2.4169269779726044</v>
      </c>
      <c r="BF152" s="1">
        <f t="shared" si="51"/>
        <v>2.8854357496921561</v>
      </c>
    </row>
    <row r="153" spans="2:58" x14ac:dyDescent="0.25">
      <c r="B153">
        <v>148</v>
      </c>
      <c r="C153">
        <v>0.33673982006701197</v>
      </c>
      <c r="D153">
        <v>0.54400334992605004</v>
      </c>
      <c r="E153">
        <v>0.64793793415113599</v>
      </c>
      <c r="F153">
        <v>0.70365771268051103</v>
      </c>
      <c r="G153">
        <v>0.73430594739107302</v>
      </c>
      <c r="H153">
        <v>0.74923278390464298</v>
      </c>
      <c r="I153">
        <v>0.75208606753302198</v>
      </c>
      <c r="J153">
        <v>0.746472059792335</v>
      </c>
      <c r="K153">
        <v>0.73492907159180199</v>
      </c>
      <c r="L153">
        <v>0.717066625058291</v>
      </c>
      <c r="M153">
        <v>0.691731923002184</v>
      </c>
      <c r="N153">
        <v>0.65939047370794002</v>
      </c>
      <c r="O153">
        <v>0.61549222697579298</v>
      </c>
      <c r="P153">
        <v>0.55183910281903803</v>
      </c>
      <c r="Q153">
        <v>0.45112823900002103</v>
      </c>
      <c r="R153">
        <v>0.270661961819682</v>
      </c>
      <c r="U153">
        <v>148</v>
      </c>
      <c r="V153">
        <v>0.33100000000000002</v>
      </c>
      <c r="W153">
        <v>0.53500000000000003</v>
      </c>
      <c r="X153">
        <v>0.64</v>
      </c>
      <c r="Y153">
        <v>0.69599999999999995</v>
      </c>
      <c r="Z153">
        <v>0.72599999999999998</v>
      </c>
      <c r="AA153">
        <v>0.74099999999999999</v>
      </c>
      <c r="AB153">
        <v>0.74299999999999999</v>
      </c>
      <c r="AC153">
        <v>0.73799999999999999</v>
      </c>
      <c r="AD153">
        <v>0.72499999999999998</v>
      </c>
      <c r="AE153">
        <v>0.70699999999999996</v>
      </c>
      <c r="AF153">
        <v>0.68100000000000005</v>
      </c>
      <c r="AG153">
        <v>0.64800000000000002</v>
      </c>
      <c r="AH153">
        <v>0.60399999999999998</v>
      </c>
      <c r="AI153">
        <v>0.54</v>
      </c>
      <c r="AJ153">
        <v>0.44</v>
      </c>
      <c r="AK153">
        <v>0.26500000000000001</v>
      </c>
      <c r="AN153">
        <v>148</v>
      </c>
      <c r="AO153" s="1">
        <f t="shared" si="35"/>
        <v>1.7340846123903195</v>
      </c>
      <c r="AP153" s="1">
        <f t="shared" si="36"/>
        <v>1.6828691450560762</v>
      </c>
      <c r="AQ153" s="1">
        <f t="shared" si="37"/>
        <v>1.2403022111149957</v>
      </c>
      <c r="AR153" s="1">
        <f t="shared" si="38"/>
        <v>1.1002460747860741</v>
      </c>
      <c r="AS153" s="1">
        <f t="shared" si="39"/>
        <v>1.1440698885775542</v>
      </c>
      <c r="AT153" s="1">
        <f t="shared" si="40"/>
        <v>1.1110369641893378</v>
      </c>
      <c r="AU153" s="1">
        <f t="shared" si="41"/>
        <v>1.2228893045790028</v>
      </c>
      <c r="AV153" s="1">
        <f t="shared" si="42"/>
        <v>1.1479755816172097</v>
      </c>
      <c r="AW153" s="1">
        <f t="shared" si="43"/>
        <v>1.3695271161106217</v>
      </c>
      <c r="AX153" s="1">
        <f t="shared" si="44"/>
        <v>1.4238507861797787</v>
      </c>
      <c r="AY153" s="1">
        <f t="shared" si="45"/>
        <v>1.575906461407335</v>
      </c>
      <c r="AZ153" s="1">
        <f t="shared" si="46"/>
        <v>1.7577891524598759</v>
      </c>
      <c r="BA153" s="1">
        <f t="shared" si="47"/>
        <v>1.9026865853961914</v>
      </c>
      <c r="BB153" s="1">
        <f t="shared" si="48"/>
        <v>2.1924264479699986</v>
      </c>
      <c r="BC153" s="1">
        <f t="shared" si="49"/>
        <v>2.529145227277505</v>
      </c>
      <c r="BD153" s="1">
        <f t="shared" si="50"/>
        <v>2.1365893659177289</v>
      </c>
      <c r="BF153" s="1">
        <f t="shared" si="51"/>
        <v>2.529145227277505</v>
      </c>
    </row>
    <row r="154" spans="2:58" x14ac:dyDescent="0.25">
      <c r="B154">
        <v>149</v>
      </c>
      <c r="C154">
        <v>0.18856648074259799</v>
      </c>
      <c r="D154">
        <v>0.27652739401989102</v>
      </c>
      <c r="E154">
        <v>0.32088009571542703</v>
      </c>
      <c r="F154">
        <v>0.34683714665867699</v>
      </c>
      <c r="G154">
        <v>0.36263058622655497</v>
      </c>
      <c r="H154">
        <v>0.37120317537279701</v>
      </c>
      <c r="I154">
        <v>0.37467883782117001</v>
      </c>
      <c r="J154">
        <v>0.37376048720959199</v>
      </c>
      <c r="K154">
        <v>0.36946734685849397</v>
      </c>
      <c r="L154">
        <v>0.36205117899789502</v>
      </c>
      <c r="M154">
        <v>0.35031319802397098</v>
      </c>
      <c r="N154">
        <v>0.33573441975037499</v>
      </c>
      <c r="O154">
        <v>0.31577787305733401</v>
      </c>
      <c r="P154">
        <v>0.28773046176115502</v>
      </c>
      <c r="Q154">
        <v>0.24655333025033799</v>
      </c>
      <c r="R154">
        <v>0.16443153171840699</v>
      </c>
      <c r="U154">
        <v>149</v>
      </c>
      <c r="V154">
        <v>0.185</v>
      </c>
      <c r="W154">
        <v>0.27400000000000002</v>
      </c>
      <c r="X154">
        <v>0.31900000000000001</v>
      </c>
      <c r="Y154">
        <v>0.34499999999999997</v>
      </c>
      <c r="Z154">
        <v>0.36099999999999999</v>
      </c>
      <c r="AA154">
        <v>0.36899999999999999</v>
      </c>
      <c r="AB154">
        <v>0.372</v>
      </c>
      <c r="AC154">
        <v>0.371</v>
      </c>
      <c r="AD154">
        <v>0.36699999999999999</v>
      </c>
      <c r="AE154">
        <v>0.35899999999999999</v>
      </c>
      <c r="AF154">
        <v>0.34699999999999998</v>
      </c>
      <c r="AG154">
        <v>0.33200000000000002</v>
      </c>
      <c r="AH154">
        <v>0.311</v>
      </c>
      <c r="AI154">
        <v>0.28299999999999997</v>
      </c>
      <c r="AJ154">
        <v>0.24099999999999999</v>
      </c>
      <c r="AK154">
        <v>0.159</v>
      </c>
      <c r="AN154">
        <v>149</v>
      </c>
      <c r="AO154" s="1">
        <f t="shared" si="35"/>
        <v>1.9278274284313481</v>
      </c>
      <c r="AP154" s="1">
        <f t="shared" si="36"/>
        <v>0.92240657660255243</v>
      </c>
      <c r="AQ154" s="1">
        <f t="shared" si="37"/>
        <v>0.58937169762602548</v>
      </c>
      <c r="AR154" s="1">
        <f t="shared" si="38"/>
        <v>0.53250627787739524</v>
      </c>
      <c r="AS154" s="1">
        <f t="shared" si="39"/>
        <v>0.45168593533379126</v>
      </c>
      <c r="AT154" s="1">
        <f t="shared" si="40"/>
        <v>0.59706649669295864</v>
      </c>
      <c r="AU154" s="1">
        <f t="shared" si="41"/>
        <v>0.72011769386290603</v>
      </c>
      <c r="AV154" s="1">
        <f t="shared" si="42"/>
        <v>0.74406663331320444</v>
      </c>
      <c r="AW154" s="1">
        <f t="shared" si="43"/>
        <v>0.6723015963198854</v>
      </c>
      <c r="AX154" s="1">
        <f t="shared" si="44"/>
        <v>0.84991058437187528</v>
      </c>
      <c r="AY154" s="1">
        <f t="shared" si="45"/>
        <v>0.95481211065446958</v>
      </c>
      <c r="AZ154" s="1">
        <f t="shared" si="46"/>
        <v>1.1248252260165581</v>
      </c>
      <c r="BA154" s="1">
        <f t="shared" si="47"/>
        <v>1.5362935875672072</v>
      </c>
      <c r="BB154" s="1">
        <f t="shared" si="48"/>
        <v>1.671541258358674</v>
      </c>
      <c r="BC154" s="1">
        <f t="shared" si="49"/>
        <v>2.3042864109286287</v>
      </c>
      <c r="BD154" s="1">
        <f t="shared" si="50"/>
        <v>3.416057684532698</v>
      </c>
      <c r="BF154" s="1">
        <f t="shared" si="51"/>
        <v>3.416057684532698</v>
      </c>
    </row>
    <row r="155" spans="2:58" x14ac:dyDescent="0.25">
      <c r="B155">
        <v>150</v>
      </c>
      <c r="C155">
        <v>0.38178739880041401</v>
      </c>
      <c r="D155">
        <v>0.58333651210155402</v>
      </c>
      <c r="E155">
        <v>0.679092302686369</v>
      </c>
      <c r="F155">
        <v>0.732650199313432</v>
      </c>
      <c r="G155">
        <v>0.76429927319929103</v>
      </c>
      <c r="H155">
        <v>0.78028676187712598</v>
      </c>
      <c r="I155">
        <v>0.78574821099811998</v>
      </c>
      <c r="J155">
        <v>0.78157516755535905</v>
      </c>
      <c r="K155">
        <v>0.77088353585426195</v>
      </c>
      <c r="L155">
        <v>0.75406948722990697</v>
      </c>
      <c r="M155">
        <v>0.72966582649710099</v>
      </c>
      <c r="N155">
        <v>0.69731899695227095</v>
      </c>
      <c r="O155">
        <v>0.65550693887673905</v>
      </c>
      <c r="P155">
        <v>0.59521600258297802</v>
      </c>
      <c r="Q155">
        <v>0.50139130019709599</v>
      </c>
      <c r="R155">
        <v>0.31640071118662499</v>
      </c>
      <c r="U155">
        <v>150</v>
      </c>
      <c r="V155">
        <v>0.373</v>
      </c>
      <c r="W155">
        <v>0.57399999999999995</v>
      </c>
      <c r="X155">
        <v>0.67100000000000004</v>
      </c>
      <c r="Y155">
        <v>0.72499999999999998</v>
      </c>
      <c r="Z155">
        <v>0.75600000000000001</v>
      </c>
      <c r="AA155">
        <v>0.77200000000000002</v>
      </c>
      <c r="AB155">
        <v>0.77700000000000002</v>
      </c>
      <c r="AC155">
        <v>0.77300000000000002</v>
      </c>
      <c r="AD155">
        <v>0.76100000000000001</v>
      </c>
      <c r="AE155">
        <v>0.74299999999999999</v>
      </c>
      <c r="AF155">
        <v>0.71799999999999997</v>
      </c>
      <c r="AG155">
        <v>0.68600000000000005</v>
      </c>
      <c r="AH155">
        <v>0.64200000000000002</v>
      </c>
      <c r="AI155">
        <v>0.58199999999999996</v>
      </c>
      <c r="AJ155">
        <v>0.48699999999999999</v>
      </c>
      <c r="AK155">
        <v>0.307</v>
      </c>
      <c r="AN155">
        <v>150</v>
      </c>
      <c r="AO155" s="1">
        <f t="shared" si="35"/>
        <v>2.3558709920681005</v>
      </c>
      <c r="AP155" s="1">
        <f t="shared" si="36"/>
        <v>1.6265700525355511</v>
      </c>
      <c r="AQ155" s="1">
        <f t="shared" si="37"/>
        <v>1.2060063616049117</v>
      </c>
      <c r="AR155" s="1">
        <f t="shared" si="38"/>
        <v>1.0551999053009693</v>
      </c>
      <c r="AS155" s="1">
        <f t="shared" si="39"/>
        <v>1.0977874602236803</v>
      </c>
      <c r="AT155" s="1">
        <f t="shared" si="40"/>
        <v>1.0734147509230516</v>
      </c>
      <c r="AU155" s="1">
        <f t="shared" si="41"/>
        <v>1.1258958813539195</v>
      </c>
      <c r="AV155" s="1">
        <f t="shared" si="42"/>
        <v>1.1093360356221256</v>
      </c>
      <c r="AW155" s="1">
        <f t="shared" si="43"/>
        <v>1.2987563540423046</v>
      </c>
      <c r="AX155" s="1">
        <f t="shared" si="44"/>
        <v>1.4898367738771159</v>
      </c>
      <c r="AY155" s="1">
        <f t="shared" si="45"/>
        <v>1.624766921601813</v>
      </c>
      <c r="AZ155" s="1">
        <f t="shared" si="46"/>
        <v>1.6499995557246208</v>
      </c>
      <c r="BA155" s="1">
        <f t="shared" si="47"/>
        <v>2.1038845602397256</v>
      </c>
      <c r="BB155" s="1">
        <f t="shared" si="48"/>
        <v>2.2707908218175361</v>
      </c>
      <c r="BC155" s="1">
        <f t="shared" si="49"/>
        <v>2.9550924429355239</v>
      </c>
      <c r="BD155" s="1">
        <f t="shared" si="50"/>
        <v>3.0621209076954394</v>
      </c>
      <c r="BF155" s="1">
        <f t="shared" si="51"/>
        <v>3.0621209076954394</v>
      </c>
    </row>
    <row r="156" spans="2:58" x14ac:dyDescent="0.25">
      <c r="B156">
        <v>151</v>
      </c>
      <c r="C156">
        <v>0.61962176414499903</v>
      </c>
      <c r="D156">
        <v>1.04614585159608</v>
      </c>
      <c r="E156">
        <v>1.2626239249437601</v>
      </c>
      <c r="F156">
        <v>1.36940554878704</v>
      </c>
      <c r="G156">
        <v>1.4191168919686299</v>
      </c>
      <c r="H156">
        <v>1.4361311021262899</v>
      </c>
      <c r="I156">
        <v>1.43157081797385</v>
      </c>
      <c r="J156">
        <v>1.41124436197767</v>
      </c>
      <c r="K156">
        <v>1.3791915444846801</v>
      </c>
      <c r="L156">
        <v>1.3373065460892799</v>
      </c>
      <c r="M156">
        <v>1.2845407491902501</v>
      </c>
      <c r="N156">
        <v>1.21721217240008</v>
      </c>
      <c r="O156">
        <v>1.1290135646975401</v>
      </c>
      <c r="P156">
        <v>1.0023193998144599</v>
      </c>
      <c r="Q156">
        <v>0.80145759607689704</v>
      </c>
      <c r="R156">
        <v>0.46015079401799802</v>
      </c>
      <c r="U156">
        <v>151</v>
      </c>
      <c r="V156">
        <v>0.61</v>
      </c>
      <c r="W156">
        <v>1.0249999999999999</v>
      </c>
      <c r="X156">
        <v>1.242</v>
      </c>
      <c r="Y156">
        <v>1.35</v>
      </c>
      <c r="Z156">
        <v>1.4</v>
      </c>
      <c r="AA156">
        <v>1.4159999999999999</v>
      </c>
      <c r="AB156">
        <v>1.411</v>
      </c>
      <c r="AC156">
        <v>1.391</v>
      </c>
      <c r="AD156">
        <v>1.3580000000000001</v>
      </c>
      <c r="AE156">
        <v>1.3149999999999999</v>
      </c>
      <c r="AF156">
        <v>1.2609999999999999</v>
      </c>
      <c r="AG156">
        <v>1.1930000000000001</v>
      </c>
      <c r="AH156">
        <v>1.105</v>
      </c>
      <c r="AI156">
        <v>0.97799999999999998</v>
      </c>
      <c r="AJ156">
        <v>0.77800000000000002</v>
      </c>
      <c r="AK156">
        <v>0.45</v>
      </c>
      <c r="AN156">
        <v>151</v>
      </c>
      <c r="AO156" s="1">
        <f t="shared" si="35"/>
        <v>1.5773383844260731</v>
      </c>
      <c r="AP156" s="1">
        <f t="shared" si="36"/>
        <v>2.0630099118126899</v>
      </c>
      <c r="AQ156" s="1">
        <f t="shared" si="37"/>
        <v>1.6605414608502485</v>
      </c>
      <c r="AR156" s="1">
        <f t="shared" si="38"/>
        <v>1.4374480582992539</v>
      </c>
      <c r="AS156" s="1">
        <f t="shared" si="39"/>
        <v>1.3654922834735701</v>
      </c>
      <c r="AT156" s="1">
        <f t="shared" si="40"/>
        <v>1.4216880032690671</v>
      </c>
      <c r="AU156" s="1">
        <f t="shared" si="41"/>
        <v>1.4578892965166523</v>
      </c>
      <c r="AV156" s="1">
        <f t="shared" si="42"/>
        <v>1.455381881931703</v>
      </c>
      <c r="AW156" s="1">
        <f t="shared" si="43"/>
        <v>1.5604966483564042</v>
      </c>
      <c r="AX156" s="1">
        <f t="shared" si="44"/>
        <v>1.6963152919604529</v>
      </c>
      <c r="AY156" s="1">
        <f t="shared" si="45"/>
        <v>1.8668318152458507</v>
      </c>
      <c r="AZ156" s="1">
        <f t="shared" si="46"/>
        <v>2.0295198994199404</v>
      </c>
      <c r="BA156" s="1">
        <f t="shared" si="47"/>
        <v>2.1731732757954862</v>
      </c>
      <c r="BB156" s="1">
        <f t="shared" si="48"/>
        <v>2.4866461977975423</v>
      </c>
      <c r="BC156" s="1">
        <f t="shared" si="49"/>
        <v>3.0151151769790507</v>
      </c>
      <c r="BD156" s="1">
        <f t="shared" si="50"/>
        <v>2.2557320039995576</v>
      </c>
      <c r="BF156" s="1">
        <f t="shared" si="51"/>
        <v>3.0151151769790507</v>
      </c>
    </row>
    <row r="157" spans="2:58" x14ac:dyDescent="0.25">
      <c r="B157">
        <v>152</v>
      </c>
      <c r="C157">
        <v>0.65480535799520501</v>
      </c>
      <c r="D157">
        <v>1.10139373385465</v>
      </c>
      <c r="E157">
        <v>1.33000315435909</v>
      </c>
      <c r="F157">
        <v>1.44335595633898</v>
      </c>
      <c r="G157">
        <v>1.4950762419256201</v>
      </c>
      <c r="H157">
        <v>1.5131298075686599</v>
      </c>
      <c r="I157">
        <v>1.5075354845526701</v>
      </c>
      <c r="J157">
        <v>1.4863147010598701</v>
      </c>
      <c r="K157">
        <v>1.45330736631193</v>
      </c>
      <c r="L157">
        <v>1.4081457375169699</v>
      </c>
      <c r="M157">
        <v>1.3525667613766501</v>
      </c>
      <c r="N157">
        <v>1.28241669549594</v>
      </c>
      <c r="O157">
        <v>1.18893776161739</v>
      </c>
      <c r="P157">
        <v>1.05421888642656</v>
      </c>
      <c r="Q157">
        <v>0.838930493748543</v>
      </c>
      <c r="R157">
        <v>0.48221940830017701</v>
      </c>
      <c r="U157">
        <v>152</v>
      </c>
      <c r="V157">
        <v>0.64600000000000002</v>
      </c>
      <c r="W157">
        <v>1.079</v>
      </c>
      <c r="X157">
        <v>1.3080000000000001</v>
      </c>
      <c r="Y157">
        <v>1.4219999999999999</v>
      </c>
      <c r="Z157">
        <v>1.474</v>
      </c>
      <c r="AA157">
        <v>1.4910000000000001</v>
      </c>
      <c r="AB157">
        <v>1.486</v>
      </c>
      <c r="AC157">
        <v>1.464</v>
      </c>
      <c r="AD157">
        <v>1.43</v>
      </c>
      <c r="AE157">
        <v>1.3839999999999999</v>
      </c>
      <c r="AF157">
        <v>1.327</v>
      </c>
      <c r="AG157">
        <v>1.256</v>
      </c>
      <c r="AH157">
        <v>1.1619999999999999</v>
      </c>
      <c r="AI157">
        <v>1.028</v>
      </c>
      <c r="AJ157">
        <v>0.81499999999999995</v>
      </c>
      <c r="AK157">
        <v>0.47199999999999998</v>
      </c>
      <c r="AN157">
        <v>152</v>
      </c>
      <c r="AO157" s="1">
        <f t="shared" si="35"/>
        <v>1.3630585131896265</v>
      </c>
      <c r="AP157" s="1">
        <f t="shared" si="36"/>
        <v>2.0754155565013943</v>
      </c>
      <c r="AQ157" s="1">
        <f t="shared" si="37"/>
        <v>1.6821983454961735</v>
      </c>
      <c r="AR157" s="1">
        <f t="shared" si="38"/>
        <v>1.5018253402939536</v>
      </c>
      <c r="AS157" s="1">
        <f t="shared" si="39"/>
        <v>1.4298671591329768</v>
      </c>
      <c r="AT157" s="1">
        <f t="shared" si="40"/>
        <v>1.4842258597357334</v>
      </c>
      <c r="AU157" s="1">
        <f t="shared" si="41"/>
        <v>1.4492250708391703</v>
      </c>
      <c r="AV157" s="1">
        <f t="shared" si="42"/>
        <v>1.5242282144720014</v>
      </c>
      <c r="AW157" s="1">
        <f t="shared" si="43"/>
        <v>1.6298857560790272</v>
      </c>
      <c r="AX157" s="1">
        <f t="shared" si="44"/>
        <v>1.7446342136539035</v>
      </c>
      <c r="AY157" s="1">
        <f t="shared" si="45"/>
        <v>1.9266587322268387</v>
      </c>
      <c r="AZ157" s="1">
        <f t="shared" si="46"/>
        <v>2.1032400872563652</v>
      </c>
      <c r="BA157" s="1">
        <f t="shared" si="47"/>
        <v>2.3182238913416553</v>
      </c>
      <c r="BB157" s="1">
        <f t="shared" si="48"/>
        <v>2.5504753333229577</v>
      </c>
      <c r="BC157" s="1">
        <f t="shared" si="49"/>
        <v>2.936256901661725</v>
      </c>
      <c r="BD157" s="1">
        <f t="shared" si="50"/>
        <v>2.1651288771561519</v>
      </c>
      <c r="BF157" s="1">
        <f t="shared" si="51"/>
        <v>2.936256901661725</v>
      </c>
    </row>
    <row r="158" spans="2:58" x14ac:dyDescent="0.25">
      <c r="B158">
        <v>153</v>
      </c>
      <c r="C158">
        <v>0.64569347358411799</v>
      </c>
      <c r="D158">
        <v>1.0788863559541999</v>
      </c>
      <c r="E158">
        <v>1.3001310906868999</v>
      </c>
      <c r="F158">
        <v>1.41134858757979</v>
      </c>
      <c r="G158">
        <v>1.46420174120603</v>
      </c>
      <c r="H158">
        <v>1.48318484953748</v>
      </c>
      <c r="I158">
        <v>1.47925630384964</v>
      </c>
      <c r="J158">
        <v>1.4594879189369101</v>
      </c>
      <c r="K158">
        <v>1.42825294738928</v>
      </c>
      <c r="L158">
        <v>1.38631448142073</v>
      </c>
      <c r="M158">
        <v>1.33254514275601</v>
      </c>
      <c r="N158">
        <v>1.2653771659850801</v>
      </c>
      <c r="O158">
        <v>1.1759601863889899</v>
      </c>
      <c r="P158">
        <v>1.0474439401797699</v>
      </c>
      <c r="Q158">
        <v>0.83898047328913095</v>
      </c>
      <c r="R158">
        <v>0.48681035936206801</v>
      </c>
      <c r="U158">
        <v>153</v>
      </c>
      <c r="V158">
        <v>0.63700000000000001</v>
      </c>
      <c r="W158">
        <v>1.056</v>
      </c>
      <c r="X158">
        <v>1.2789999999999999</v>
      </c>
      <c r="Y158">
        <v>1.39</v>
      </c>
      <c r="Z158">
        <v>1.4430000000000001</v>
      </c>
      <c r="AA158">
        <v>1.4610000000000001</v>
      </c>
      <c r="AB158">
        <v>1.4570000000000001</v>
      </c>
      <c r="AC158">
        <v>1.4370000000000001</v>
      </c>
      <c r="AD158">
        <v>1.405</v>
      </c>
      <c r="AE158">
        <v>1.361</v>
      </c>
      <c r="AF158">
        <v>1.3069999999999999</v>
      </c>
      <c r="AG158">
        <v>1.238</v>
      </c>
      <c r="AH158">
        <v>1.1479999999999999</v>
      </c>
      <c r="AI158">
        <v>1.018</v>
      </c>
      <c r="AJ158">
        <v>0.81100000000000005</v>
      </c>
      <c r="AK158">
        <v>0.47399999999999998</v>
      </c>
      <c r="AN158">
        <v>153</v>
      </c>
      <c r="AO158" s="1">
        <f t="shared" si="35"/>
        <v>1.3647525249792751</v>
      </c>
      <c r="AP158" s="1">
        <f t="shared" si="36"/>
        <v>2.1672685562689256</v>
      </c>
      <c r="AQ158" s="1">
        <f t="shared" si="37"/>
        <v>1.6521572077326037</v>
      </c>
      <c r="AR158" s="1">
        <f t="shared" si="38"/>
        <v>1.5358696100568403</v>
      </c>
      <c r="AS158" s="1">
        <f t="shared" si="39"/>
        <v>1.4692821348600076</v>
      </c>
      <c r="AT158" s="1">
        <f t="shared" si="40"/>
        <v>1.5184701942149144</v>
      </c>
      <c r="AU158" s="1">
        <f t="shared" si="41"/>
        <v>1.5275431605792686</v>
      </c>
      <c r="AV158" s="1">
        <f t="shared" si="42"/>
        <v>1.5649212899728633</v>
      </c>
      <c r="AW158" s="1">
        <f t="shared" si="43"/>
        <v>1.6550140490590723</v>
      </c>
      <c r="AX158" s="1">
        <f t="shared" si="44"/>
        <v>1.8599912873423958</v>
      </c>
      <c r="AY158" s="1">
        <f t="shared" si="45"/>
        <v>1.9544868214238755</v>
      </c>
      <c r="AZ158" s="1">
        <f t="shared" si="46"/>
        <v>2.2114027451599441</v>
      </c>
      <c r="BA158" s="1">
        <f t="shared" si="47"/>
        <v>2.4355563056611502</v>
      </c>
      <c r="BB158" s="1">
        <f t="shared" si="48"/>
        <v>2.8923320412347664</v>
      </c>
      <c r="BC158" s="1">
        <f t="shared" si="49"/>
        <v>3.4501200109902452</v>
      </c>
      <c r="BD158" s="1">
        <f t="shared" si="50"/>
        <v>2.7026074603519064</v>
      </c>
      <c r="BF158" s="1">
        <f t="shared" si="51"/>
        <v>3.4501200109902452</v>
      </c>
    </row>
    <row r="159" spans="2:58" x14ac:dyDescent="0.25">
      <c r="B159">
        <v>154</v>
      </c>
      <c r="C159">
        <v>0.63588392990139397</v>
      </c>
      <c r="D159">
        <v>1.07834698446945</v>
      </c>
      <c r="E159">
        <v>1.3103022007993199</v>
      </c>
      <c r="F159">
        <v>1.4273190096963599</v>
      </c>
      <c r="G159">
        <v>1.48269209664124</v>
      </c>
      <c r="H159">
        <v>1.5011987864219101</v>
      </c>
      <c r="I159">
        <v>1.49656948029584</v>
      </c>
      <c r="J159">
        <v>1.4762914120533199</v>
      </c>
      <c r="K159">
        <v>1.44318819254926</v>
      </c>
      <c r="L159">
        <v>1.3996100637139699</v>
      </c>
      <c r="M159">
        <v>1.3445816168374101</v>
      </c>
      <c r="N159">
        <v>1.27587492779075</v>
      </c>
      <c r="O159">
        <v>1.18494929961027</v>
      </c>
      <c r="P159">
        <v>1.0539311957227799</v>
      </c>
      <c r="Q159">
        <v>0.84188777591154795</v>
      </c>
      <c r="R159">
        <v>0.48347843247677902</v>
      </c>
      <c r="U159">
        <v>154</v>
      </c>
      <c r="V159">
        <v>0.627</v>
      </c>
      <c r="W159">
        <v>1.0549999999999999</v>
      </c>
      <c r="X159">
        <v>1.288</v>
      </c>
      <c r="Y159">
        <v>1.405</v>
      </c>
      <c r="Z159">
        <v>1.4590000000000001</v>
      </c>
      <c r="AA159">
        <v>1.478</v>
      </c>
      <c r="AB159">
        <v>1.4730000000000001</v>
      </c>
      <c r="AC159">
        <v>1.452</v>
      </c>
      <c r="AD159">
        <v>1.4179999999999999</v>
      </c>
      <c r="AE159">
        <v>1.373</v>
      </c>
      <c r="AF159">
        <v>1.3169999999999999</v>
      </c>
      <c r="AG159">
        <v>1.246</v>
      </c>
      <c r="AH159">
        <v>1.1539999999999999</v>
      </c>
      <c r="AI159">
        <v>1.0209999999999999</v>
      </c>
      <c r="AJ159">
        <v>0.81</v>
      </c>
      <c r="AK159">
        <v>0.46800000000000003</v>
      </c>
      <c r="AN159">
        <v>154</v>
      </c>
      <c r="AO159" s="1">
        <f t="shared" si="35"/>
        <v>1.4168947211154661</v>
      </c>
      <c r="AP159" s="1">
        <f t="shared" si="36"/>
        <v>2.2129843099004787</v>
      </c>
      <c r="AQ159" s="1">
        <f t="shared" si="37"/>
        <v>1.7315373291397425</v>
      </c>
      <c r="AR159" s="1">
        <f t="shared" si="38"/>
        <v>1.5885416153992822</v>
      </c>
      <c r="AS159" s="1">
        <f t="shared" si="39"/>
        <v>1.623858577192594</v>
      </c>
      <c r="AT159" s="1">
        <f t="shared" si="40"/>
        <v>1.5696066591278817</v>
      </c>
      <c r="AU159" s="1">
        <f t="shared" si="41"/>
        <v>1.6001004953048159</v>
      </c>
      <c r="AV159" s="1">
        <f t="shared" si="42"/>
        <v>1.6729622626253424</v>
      </c>
      <c r="AW159" s="1">
        <f t="shared" si="43"/>
        <v>1.7763182333751821</v>
      </c>
      <c r="AX159" s="1">
        <f t="shared" si="44"/>
        <v>1.9380964103401239</v>
      </c>
      <c r="AY159" s="1">
        <f t="shared" si="45"/>
        <v>2.0942761455892267</v>
      </c>
      <c r="AZ159" s="1">
        <f t="shared" si="46"/>
        <v>2.3976667568820194</v>
      </c>
      <c r="BA159" s="1">
        <f t="shared" si="47"/>
        <v>2.6819150442175084</v>
      </c>
      <c r="BB159" s="1">
        <f t="shared" si="48"/>
        <v>3.2253864566875641</v>
      </c>
      <c r="BC159" s="1">
        <f t="shared" si="49"/>
        <v>3.9367624582157896</v>
      </c>
      <c r="BD159" s="1">
        <f t="shared" si="50"/>
        <v>3.3073573668331178</v>
      </c>
      <c r="BF159" s="1">
        <f t="shared" si="51"/>
        <v>3.9367624582157896</v>
      </c>
    </row>
    <row r="160" spans="2:58" x14ac:dyDescent="0.25">
      <c r="B160">
        <v>155</v>
      </c>
      <c r="C160">
        <v>0.60568280921767703</v>
      </c>
      <c r="D160">
        <v>1.0318935911046501</v>
      </c>
      <c r="E160">
        <v>1.2535597074125899</v>
      </c>
      <c r="F160">
        <v>1.36535021570457</v>
      </c>
      <c r="G160">
        <v>1.4170777209083201</v>
      </c>
      <c r="H160">
        <v>1.4352000347913101</v>
      </c>
      <c r="I160">
        <v>1.4304263332068301</v>
      </c>
      <c r="J160">
        <v>1.4114263755349099</v>
      </c>
      <c r="K160">
        <v>1.3792506360636101</v>
      </c>
      <c r="L160">
        <v>1.33770525321637</v>
      </c>
      <c r="M160">
        <v>1.2844814346350899</v>
      </c>
      <c r="N160">
        <v>1.2183832563730801</v>
      </c>
      <c r="O160">
        <v>1.1299803643840201</v>
      </c>
      <c r="P160">
        <v>1.00502993457615</v>
      </c>
      <c r="Q160">
        <v>0.80244102357472102</v>
      </c>
      <c r="R160">
        <v>0.45919912069881103</v>
      </c>
      <c r="U160">
        <v>155</v>
      </c>
      <c r="V160">
        <v>0.59599999999999997</v>
      </c>
      <c r="W160">
        <v>1.01</v>
      </c>
      <c r="X160">
        <v>1.232</v>
      </c>
      <c r="Y160">
        <v>1.3440000000000001</v>
      </c>
      <c r="Z160">
        <v>1.3959999999999999</v>
      </c>
      <c r="AA160">
        <v>1.4139999999999999</v>
      </c>
      <c r="AB160">
        <v>1.409</v>
      </c>
      <c r="AC160">
        <v>1.389</v>
      </c>
      <c r="AD160">
        <v>1.3560000000000001</v>
      </c>
      <c r="AE160">
        <v>1.3129999999999999</v>
      </c>
      <c r="AF160">
        <v>1.2589999999999999</v>
      </c>
      <c r="AG160">
        <v>1.1910000000000001</v>
      </c>
      <c r="AH160">
        <v>1.1020000000000001</v>
      </c>
      <c r="AI160">
        <v>0.97499999999999998</v>
      </c>
      <c r="AJ160">
        <v>0.77400000000000002</v>
      </c>
      <c r="AK160">
        <v>0.44500000000000001</v>
      </c>
      <c r="AN160">
        <v>155</v>
      </c>
      <c r="AO160" s="1">
        <f t="shared" si="35"/>
        <v>1.6246324190733319</v>
      </c>
      <c r="AP160" s="1">
        <f t="shared" si="36"/>
        <v>2.1676822875891144</v>
      </c>
      <c r="AQ160" s="1">
        <f t="shared" si="37"/>
        <v>1.7499762510219112</v>
      </c>
      <c r="AR160" s="1">
        <f t="shared" si="38"/>
        <v>1.5885577161138364</v>
      </c>
      <c r="AS160" s="1">
        <f t="shared" si="39"/>
        <v>1.5098653945788083</v>
      </c>
      <c r="AT160" s="1">
        <f t="shared" si="40"/>
        <v>1.4992952469101954</v>
      </c>
      <c r="AU160" s="1">
        <f t="shared" si="41"/>
        <v>1.520676593813348</v>
      </c>
      <c r="AV160" s="1">
        <f t="shared" si="42"/>
        <v>1.6145698729236784</v>
      </c>
      <c r="AW160" s="1">
        <f t="shared" si="43"/>
        <v>1.7146486772573744</v>
      </c>
      <c r="AX160" s="1">
        <f t="shared" si="44"/>
        <v>1.8815882114524045</v>
      </c>
      <c r="AY160" s="1">
        <f t="shared" si="45"/>
        <v>2.0239423856306598</v>
      </c>
      <c r="AZ160" s="1">
        <f t="shared" si="46"/>
        <v>2.2991818953047884</v>
      </c>
      <c r="BA160" s="1">
        <f t="shared" si="47"/>
        <v>2.5390530294029001</v>
      </c>
      <c r="BB160" s="1">
        <f t="shared" si="48"/>
        <v>3.0799932898615383</v>
      </c>
      <c r="BC160" s="1">
        <f t="shared" si="49"/>
        <v>3.6745508494471579</v>
      </c>
      <c r="BD160" s="1">
        <f t="shared" si="50"/>
        <v>3.1908136401822511</v>
      </c>
      <c r="BF160" s="1">
        <f t="shared" si="51"/>
        <v>3.6745508494471579</v>
      </c>
    </row>
    <row r="161" spans="2:58" x14ac:dyDescent="0.25">
      <c r="B161">
        <v>156</v>
      </c>
      <c r="C161">
        <v>0.37553261348665601</v>
      </c>
      <c r="D161">
        <v>0.57439207874334097</v>
      </c>
      <c r="E161">
        <v>0.67112535626427805</v>
      </c>
      <c r="F161">
        <v>0.72565604273843498</v>
      </c>
      <c r="G161">
        <v>0.757970639000762</v>
      </c>
      <c r="H161">
        <v>0.77429196313723603</v>
      </c>
      <c r="I161">
        <v>0.779831936693274</v>
      </c>
      <c r="J161">
        <v>0.77641733728500695</v>
      </c>
      <c r="K161">
        <v>0.76576321718928098</v>
      </c>
      <c r="L161">
        <v>0.74824441825120902</v>
      </c>
      <c r="M161">
        <v>0.72466404245887495</v>
      </c>
      <c r="N161">
        <v>0.69342428584516702</v>
      </c>
      <c r="O161">
        <v>0.65153040996209699</v>
      </c>
      <c r="P161">
        <v>0.59236128497140395</v>
      </c>
      <c r="Q161">
        <v>0.49853439037170399</v>
      </c>
      <c r="R161">
        <v>0.31451753579050801</v>
      </c>
      <c r="U161">
        <v>156</v>
      </c>
      <c r="V161">
        <v>0.36699999999999999</v>
      </c>
      <c r="W161">
        <v>0.56499999999999995</v>
      </c>
      <c r="X161">
        <v>0.66300000000000003</v>
      </c>
      <c r="Y161">
        <v>0.71699999999999997</v>
      </c>
      <c r="Z161">
        <v>0.749</v>
      </c>
      <c r="AA161">
        <v>0.76500000000000001</v>
      </c>
      <c r="AB161">
        <v>0.77</v>
      </c>
      <c r="AC161">
        <v>0.76600000000000001</v>
      </c>
      <c r="AD161">
        <v>0.755</v>
      </c>
      <c r="AE161">
        <v>0.73699999999999999</v>
      </c>
      <c r="AF161">
        <v>0.71299999999999997</v>
      </c>
      <c r="AG161">
        <v>0.68</v>
      </c>
      <c r="AH161">
        <v>0.63800000000000001</v>
      </c>
      <c r="AI161">
        <v>0.57799999999999996</v>
      </c>
      <c r="AJ161">
        <v>0.48299999999999998</v>
      </c>
      <c r="AK161">
        <v>0.30399999999999999</v>
      </c>
      <c r="AN161">
        <v>156</v>
      </c>
      <c r="AO161" s="1">
        <f t="shared" si="35"/>
        <v>2.3249628029035465</v>
      </c>
      <c r="AP161" s="1">
        <f t="shared" si="36"/>
        <v>1.6623148218302701</v>
      </c>
      <c r="AQ161" s="1">
        <f t="shared" si="37"/>
        <v>1.2255439312636525</v>
      </c>
      <c r="AR161" s="1">
        <f t="shared" si="38"/>
        <v>1.2072584014553711</v>
      </c>
      <c r="AS161" s="1">
        <f t="shared" si="39"/>
        <v>1.1976821095810419</v>
      </c>
      <c r="AT161" s="1">
        <f t="shared" si="40"/>
        <v>1.214635704213858</v>
      </c>
      <c r="AU161" s="1">
        <f t="shared" si="41"/>
        <v>1.276874895230387</v>
      </c>
      <c r="AV161" s="1">
        <f t="shared" si="42"/>
        <v>1.3599657030035162</v>
      </c>
      <c r="AW161" s="1">
        <f t="shared" si="43"/>
        <v>1.4255916806994664</v>
      </c>
      <c r="AX161" s="1">
        <f t="shared" si="44"/>
        <v>1.5257012552522431</v>
      </c>
      <c r="AY161" s="1">
        <f t="shared" si="45"/>
        <v>1.6359105832924234</v>
      </c>
      <c r="AZ161" s="1">
        <f t="shared" si="46"/>
        <v>1.9741596831127899</v>
      </c>
      <c r="BA161" s="1">
        <f t="shared" si="47"/>
        <v>2.1207539125543855</v>
      </c>
      <c r="BB161" s="1">
        <f t="shared" si="48"/>
        <v>2.4846513791356379</v>
      </c>
      <c r="BC161" s="1">
        <f t="shared" si="49"/>
        <v>3.2162298906219484</v>
      </c>
      <c r="BD161" s="1">
        <f t="shared" si="50"/>
        <v>3.4597157205618472</v>
      </c>
      <c r="BF161" s="1">
        <f t="shared" si="51"/>
        <v>3.4597157205618472</v>
      </c>
    </row>
    <row r="162" spans="2:58" x14ac:dyDescent="0.25">
      <c r="B162">
        <v>157</v>
      </c>
      <c r="C162">
        <v>0.18416835037363499</v>
      </c>
      <c r="D162">
        <v>0.26946740717310602</v>
      </c>
      <c r="E162">
        <v>0.31277153905022498</v>
      </c>
      <c r="F162">
        <v>0.33883725133876202</v>
      </c>
      <c r="G162">
        <v>0.354630595628534</v>
      </c>
      <c r="H162">
        <v>0.363203166857268</v>
      </c>
      <c r="I162">
        <v>0.36668140677549499</v>
      </c>
      <c r="J162">
        <v>0.36598987874203598</v>
      </c>
      <c r="K162">
        <v>0.362301879680344</v>
      </c>
      <c r="L162">
        <v>0.35504207258699899</v>
      </c>
      <c r="M162">
        <v>0.344310081018674</v>
      </c>
      <c r="N162">
        <v>0.33016578786110001</v>
      </c>
      <c r="O162">
        <v>0.31079417567445</v>
      </c>
      <c r="P162">
        <v>0.28535964761829302</v>
      </c>
      <c r="Q162">
        <v>0.24566073247099701</v>
      </c>
      <c r="R162">
        <v>0.163737187350906</v>
      </c>
      <c r="U162">
        <v>157</v>
      </c>
      <c r="V162">
        <v>0.18</v>
      </c>
      <c r="W162">
        <v>0.26700000000000002</v>
      </c>
      <c r="X162">
        <v>0.31</v>
      </c>
      <c r="Y162">
        <v>0.33600000000000002</v>
      </c>
      <c r="Z162">
        <v>0.35199999999999998</v>
      </c>
      <c r="AA162">
        <v>0.36099999999999999</v>
      </c>
      <c r="AB162">
        <v>0.36399999999999999</v>
      </c>
      <c r="AC162">
        <v>0.36299999999999999</v>
      </c>
      <c r="AD162">
        <v>0.35899999999999999</v>
      </c>
      <c r="AE162">
        <v>0.35099999999999998</v>
      </c>
      <c r="AF162">
        <v>0.34</v>
      </c>
      <c r="AG162">
        <v>0.32600000000000001</v>
      </c>
      <c r="AH162">
        <v>0.30599999999999999</v>
      </c>
      <c r="AI162">
        <v>0.28000000000000003</v>
      </c>
      <c r="AJ162">
        <v>0.23899999999999999</v>
      </c>
      <c r="AK162">
        <v>0.158</v>
      </c>
      <c r="AN162">
        <v>157</v>
      </c>
      <c r="AO162" s="1">
        <f t="shared" si="35"/>
        <v>2.3157502075749998</v>
      </c>
      <c r="AP162" s="1">
        <f t="shared" si="36"/>
        <v>0.92412253674382261</v>
      </c>
      <c r="AQ162" s="1">
        <f t="shared" si="37"/>
        <v>0.89404485491128405</v>
      </c>
      <c r="AR162" s="1">
        <f t="shared" si="38"/>
        <v>0.84442004129821524</v>
      </c>
      <c r="AS162" s="1">
        <f t="shared" si="39"/>
        <v>0.74732830356080004</v>
      </c>
      <c r="AT162" s="1">
        <f t="shared" si="40"/>
        <v>0.61029552832908951</v>
      </c>
      <c r="AU162" s="1">
        <f t="shared" si="41"/>
        <v>0.73665021304807665</v>
      </c>
      <c r="AV162" s="1">
        <f t="shared" si="42"/>
        <v>0.82365805565729744</v>
      </c>
      <c r="AW162" s="1">
        <f t="shared" si="43"/>
        <v>0.91974364354986382</v>
      </c>
      <c r="AX162" s="1">
        <f t="shared" si="44"/>
        <v>1.1515876316236504</v>
      </c>
      <c r="AY162" s="1">
        <f t="shared" si="45"/>
        <v>1.2676708878452858</v>
      </c>
      <c r="AZ162" s="1">
        <f t="shared" si="46"/>
        <v>1.2778490371472395</v>
      </c>
      <c r="BA162" s="1">
        <f t="shared" si="47"/>
        <v>1.5667240766176496</v>
      </c>
      <c r="BB162" s="1">
        <f t="shared" si="48"/>
        <v>1.9141598636760695</v>
      </c>
      <c r="BC162" s="1">
        <f t="shared" si="49"/>
        <v>2.7869173518815993</v>
      </c>
      <c r="BD162" s="1">
        <f t="shared" si="50"/>
        <v>3.6311312347506348</v>
      </c>
      <c r="BF162" s="1">
        <f t="shared" si="51"/>
        <v>3.6311312347506348</v>
      </c>
    </row>
    <row r="163" spans="2:58" x14ac:dyDescent="0.25">
      <c r="B163">
        <v>158</v>
      </c>
      <c r="C163">
        <v>0.18419024543987</v>
      </c>
      <c r="D163">
        <v>0.27057309370132399</v>
      </c>
      <c r="E163">
        <v>0.31276479400031498</v>
      </c>
      <c r="F163">
        <v>0.33883274159964299</v>
      </c>
      <c r="G163">
        <v>0.35419309704822499</v>
      </c>
      <c r="H163">
        <v>0.36313749177482801</v>
      </c>
      <c r="I163">
        <v>0.36671113644534897</v>
      </c>
      <c r="J163">
        <v>0.365877750260173</v>
      </c>
      <c r="K163">
        <v>0.36138398766228602</v>
      </c>
      <c r="L163">
        <v>0.35426566782344499</v>
      </c>
      <c r="M163">
        <v>0.34431164019617</v>
      </c>
      <c r="N163">
        <v>0.330165835523345</v>
      </c>
      <c r="O163">
        <v>0.310794176505436</v>
      </c>
      <c r="P163">
        <v>0.28535895314566101</v>
      </c>
      <c r="Q163">
        <v>0.245619451996616</v>
      </c>
      <c r="R163">
        <v>0.16358109554655401</v>
      </c>
      <c r="U163">
        <v>158</v>
      </c>
      <c r="V163">
        <v>0.18</v>
      </c>
      <c r="W163">
        <v>0.26700000000000002</v>
      </c>
      <c r="X163">
        <v>0.31</v>
      </c>
      <c r="Y163">
        <v>0.33600000000000002</v>
      </c>
      <c r="Z163">
        <v>0.35199999999999998</v>
      </c>
      <c r="AA163">
        <v>0.36</v>
      </c>
      <c r="AB163">
        <v>0.36399999999999999</v>
      </c>
      <c r="AC163">
        <v>0.36299999999999999</v>
      </c>
      <c r="AD163">
        <v>0.35799999999999998</v>
      </c>
      <c r="AE163">
        <v>0.35099999999999998</v>
      </c>
      <c r="AF163">
        <v>0.34</v>
      </c>
      <c r="AG163">
        <v>0.32500000000000001</v>
      </c>
      <c r="AH163">
        <v>0.30599999999999999</v>
      </c>
      <c r="AI163">
        <v>0.28000000000000003</v>
      </c>
      <c r="AJ163">
        <v>0.23899999999999999</v>
      </c>
      <c r="AK163">
        <v>0.158</v>
      </c>
      <c r="AN163">
        <v>158</v>
      </c>
      <c r="AO163" s="1">
        <f t="shared" si="35"/>
        <v>2.3279141332611171</v>
      </c>
      <c r="AP163" s="1">
        <f t="shared" si="36"/>
        <v>1.3382373413198392</v>
      </c>
      <c r="AQ163" s="1">
        <f t="shared" si="37"/>
        <v>0.89186903235967263</v>
      </c>
      <c r="AR163" s="1">
        <f t="shared" si="38"/>
        <v>0.84307785703659932</v>
      </c>
      <c r="AS163" s="1">
        <f t="shared" si="39"/>
        <v>0.62303893415483302</v>
      </c>
      <c r="AT163" s="1">
        <f t="shared" si="40"/>
        <v>0.87152549300778537</v>
      </c>
      <c r="AU163" s="1">
        <f t="shared" si="41"/>
        <v>0.74481770476620413</v>
      </c>
      <c r="AV163" s="1">
        <f t="shared" si="42"/>
        <v>0.79276866671432689</v>
      </c>
      <c r="AW163" s="1">
        <f t="shared" si="43"/>
        <v>0.94524795035922815</v>
      </c>
      <c r="AX163" s="1">
        <f t="shared" si="44"/>
        <v>0.93038969328917565</v>
      </c>
      <c r="AY163" s="1">
        <f t="shared" si="45"/>
        <v>1.2681294694617571</v>
      </c>
      <c r="AZ163" s="1">
        <f t="shared" si="46"/>
        <v>1.5894878533369188</v>
      </c>
      <c r="BA163" s="1">
        <f t="shared" si="47"/>
        <v>1.5667243481817026</v>
      </c>
      <c r="BB163" s="1">
        <f t="shared" si="48"/>
        <v>1.9139118377360651</v>
      </c>
      <c r="BC163" s="1">
        <f t="shared" si="49"/>
        <v>2.7696451868686238</v>
      </c>
      <c r="BD163" s="1">
        <f t="shared" si="50"/>
        <v>3.5323389535151928</v>
      </c>
      <c r="BF163" s="1">
        <f t="shared" si="51"/>
        <v>3.5323389535151928</v>
      </c>
    </row>
    <row r="164" spans="2:58" x14ac:dyDescent="0.25">
      <c r="B164">
        <v>159</v>
      </c>
      <c r="C164">
        <v>0.33254196668033598</v>
      </c>
      <c r="D164">
        <v>0.53596487535597503</v>
      </c>
      <c r="E164">
        <v>0.63845830186031005</v>
      </c>
      <c r="F164">
        <v>0.69464717392489195</v>
      </c>
      <c r="G164">
        <v>0.72536512890512905</v>
      </c>
      <c r="H164">
        <v>0.73925173111331599</v>
      </c>
      <c r="I164">
        <v>0.74312325936330403</v>
      </c>
      <c r="J164">
        <v>0.73758937565348104</v>
      </c>
      <c r="K164">
        <v>0.72584354904169701</v>
      </c>
      <c r="L164">
        <v>0.70789187490154604</v>
      </c>
      <c r="M164">
        <v>0.68374037500821705</v>
      </c>
      <c r="N164">
        <v>0.652267056512847</v>
      </c>
      <c r="O164">
        <v>0.60951105289192398</v>
      </c>
      <c r="P164">
        <v>0.54770962999000306</v>
      </c>
      <c r="Q164">
        <v>0.449375386255145</v>
      </c>
      <c r="R164">
        <v>0.270523552056113</v>
      </c>
      <c r="U164">
        <v>159</v>
      </c>
      <c r="V164">
        <v>0.32600000000000001</v>
      </c>
      <c r="W164">
        <v>0.52600000000000002</v>
      </c>
      <c r="X164">
        <v>0.63</v>
      </c>
      <c r="Y164">
        <v>0.68600000000000005</v>
      </c>
      <c r="Z164">
        <v>0.71599999999999997</v>
      </c>
      <c r="AA164">
        <v>0.73</v>
      </c>
      <c r="AB164">
        <v>0.73299999999999998</v>
      </c>
      <c r="AC164">
        <v>0.72799999999999998</v>
      </c>
      <c r="AD164">
        <v>0.71599999999999997</v>
      </c>
      <c r="AE164">
        <v>0.69699999999999995</v>
      </c>
      <c r="AF164">
        <v>0.67300000000000004</v>
      </c>
      <c r="AG164">
        <v>0.64</v>
      </c>
      <c r="AH164">
        <v>0.59699999999999998</v>
      </c>
      <c r="AI164">
        <v>0.53500000000000003</v>
      </c>
      <c r="AJ164">
        <v>0.436</v>
      </c>
      <c r="AK164">
        <v>0.26300000000000001</v>
      </c>
      <c r="AN164">
        <v>159</v>
      </c>
      <c r="AO164" s="1">
        <f t="shared" si="35"/>
        <v>2.0067382455018294</v>
      </c>
      <c r="AP164" s="1">
        <f t="shared" si="36"/>
        <v>1.8944629954325116</v>
      </c>
      <c r="AQ164" s="1">
        <f t="shared" si="37"/>
        <v>1.3425875968746106</v>
      </c>
      <c r="AR164" s="1">
        <f t="shared" si="38"/>
        <v>1.2605209803049406</v>
      </c>
      <c r="AS164" s="1">
        <f t="shared" si="39"/>
        <v>1.3079788973643971</v>
      </c>
      <c r="AT164" s="1">
        <f t="shared" si="40"/>
        <v>1.2673604264816449</v>
      </c>
      <c r="AU164" s="1">
        <f t="shared" si="41"/>
        <v>1.3810722187317939</v>
      </c>
      <c r="AV164" s="1">
        <f t="shared" si="42"/>
        <v>1.3172219304232222</v>
      </c>
      <c r="AW164" s="1">
        <f t="shared" si="43"/>
        <v>1.3747973521923242</v>
      </c>
      <c r="AX164" s="1">
        <f t="shared" si="44"/>
        <v>1.562679325903312</v>
      </c>
      <c r="AY164" s="1">
        <f t="shared" si="45"/>
        <v>1.5958952463918286</v>
      </c>
      <c r="AZ164" s="1">
        <f t="shared" si="46"/>
        <v>1.9167275801323413</v>
      </c>
      <c r="BA164" s="1">
        <f t="shared" si="47"/>
        <v>2.0956537507410391</v>
      </c>
      <c r="BB164" s="1">
        <f t="shared" si="48"/>
        <v>2.3756317738323407</v>
      </c>
      <c r="BC164" s="1">
        <f t="shared" si="49"/>
        <v>3.0677491410883038</v>
      </c>
      <c r="BD164" s="1">
        <f t="shared" si="50"/>
        <v>2.8606661810315557</v>
      </c>
      <c r="BF164" s="1">
        <f t="shared" si="51"/>
        <v>3.0677491410883038</v>
      </c>
    </row>
    <row r="165" spans="2:58" x14ac:dyDescent="0.25">
      <c r="B165">
        <v>160</v>
      </c>
      <c r="C165">
        <v>0.269572630312783</v>
      </c>
      <c r="D165">
        <v>0.40033593384442101</v>
      </c>
      <c r="E165">
        <v>0.46590973340872799</v>
      </c>
      <c r="F165">
        <v>0.50473716018753101</v>
      </c>
      <c r="G165">
        <v>0.52780747157682095</v>
      </c>
      <c r="H165">
        <v>0.54024891451597701</v>
      </c>
      <c r="I165">
        <v>0.54406519515328899</v>
      </c>
      <c r="J165">
        <v>0.54256694239162295</v>
      </c>
      <c r="K165">
        <v>0.535670993747419</v>
      </c>
      <c r="L165">
        <v>0.52477633642702204</v>
      </c>
      <c r="M165">
        <v>0.50850900345938999</v>
      </c>
      <c r="N165">
        <v>0.48685574953615601</v>
      </c>
      <c r="O165">
        <v>0.45766529377626503</v>
      </c>
      <c r="P165">
        <v>0.41752464247110499</v>
      </c>
      <c r="Q165">
        <v>0.35530168797802503</v>
      </c>
      <c r="R165">
        <v>0.234033777047055</v>
      </c>
      <c r="U165">
        <v>160</v>
      </c>
      <c r="V165">
        <v>0.26400000000000001</v>
      </c>
      <c r="W165">
        <v>0.39500000000000002</v>
      </c>
      <c r="X165">
        <v>0.46100000000000002</v>
      </c>
      <c r="Y165">
        <v>0.5</v>
      </c>
      <c r="Z165">
        <v>0.52300000000000002</v>
      </c>
      <c r="AA165">
        <v>0.53500000000000003</v>
      </c>
      <c r="AB165">
        <v>0.53900000000000003</v>
      </c>
      <c r="AC165">
        <v>0.53700000000000003</v>
      </c>
      <c r="AD165">
        <v>0.52900000000000003</v>
      </c>
      <c r="AE165">
        <v>0.51700000000000002</v>
      </c>
      <c r="AF165">
        <v>0.501</v>
      </c>
      <c r="AG165">
        <v>0.47799999999999998</v>
      </c>
      <c r="AH165">
        <v>0.44900000000000001</v>
      </c>
      <c r="AI165">
        <v>0.40799999999999997</v>
      </c>
      <c r="AJ165">
        <v>0.34399999999999997</v>
      </c>
      <c r="AK165">
        <v>0.22500000000000001</v>
      </c>
      <c r="AN165">
        <v>160</v>
      </c>
      <c r="AO165" s="1">
        <f t="shared" si="35"/>
        <v>2.1108448154481017</v>
      </c>
      <c r="AP165" s="1">
        <f t="shared" si="36"/>
        <v>1.3508693277015171</v>
      </c>
      <c r="AQ165" s="1">
        <f t="shared" si="37"/>
        <v>1.0650180929995592</v>
      </c>
      <c r="AR165" s="1">
        <f t="shared" si="38"/>
        <v>0.94743203750620175</v>
      </c>
      <c r="AS165" s="1">
        <f t="shared" si="39"/>
        <v>0.91921062654319918</v>
      </c>
      <c r="AT165" s="1">
        <f t="shared" si="40"/>
        <v>0.98110551700504234</v>
      </c>
      <c r="AU165" s="1">
        <f t="shared" si="41"/>
        <v>0.93973936053598495</v>
      </c>
      <c r="AV165" s="1">
        <f t="shared" si="42"/>
        <v>1.036674560823635</v>
      </c>
      <c r="AW165" s="1">
        <f t="shared" si="43"/>
        <v>1.2610574191718287</v>
      </c>
      <c r="AX165" s="1">
        <f t="shared" si="44"/>
        <v>1.5041269684762135</v>
      </c>
      <c r="AY165" s="1">
        <f t="shared" si="45"/>
        <v>1.4988030857065837</v>
      </c>
      <c r="AZ165" s="1">
        <f t="shared" si="46"/>
        <v>1.8526672669782496</v>
      </c>
      <c r="BA165" s="1">
        <f t="shared" si="47"/>
        <v>1.9299095270077984</v>
      </c>
      <c r="BB165" s="1">
        <f t="shared" si="48"/>
        <v>2.3344711938982883</v>
      </c>
      <c r="BC165" s="1">
        <f t="shared" si="49"/>
        <v>3.2853744122165858</v>
      </c>
      <c r="BD165" s="1">
        <f t="shared" si="50"/>
        <v>4.0150120209133293</v>
      </c>
      <c r="BF165" s="1">
        <f t="shared" si="51"/>
        <v>4.0150120209133293</v>
      </c>
    </row>
    <row r="166" spans="2:58" x14ac:dyDescent="0.25">
      <c r="B166">
        <v>161</v>
      </c>
      <c r="C166">
        <v>0.294445198195049</v>
      </c>
      <c r="D166">
        <v>0.45334945492936202</v>
      </c>
      <c r="E166">
        <v>0.53632600989972901</v>
      </c>
      <c r="F166">
        <v>0.58370164093039201</v>
      </c>
      <c r="G166">
        <v>0.61142230605278902</v>
      </c>
      <c r="H166">
        <v>0.62520928032545897</v>
      </c>
      <c r="I166">
        <v>0.629773244433524</v>
      </c>
      <c r="J166">
        <v>0.62668689787371101</v>
      </c>
      <c r="K166">
        <v>0.61862377819644698</v>
      </c>
      <c r="L166">
        <v>0.60566298405267505</v>
      </c>
      <c r="M166">
        <v>0.58653344314384703</v>
      </c>
      <c r="N166">
        <v>0.561293893230844</v>
      </c>
      <c r="O166">
        <v>0.52760933998793103</v>
      </c>
      <c r="P166">
        <v>0.48388556200628602</v>
      </c>
      <c r="Q166">
        <v>0.41397961917471998</v>
      </c>
      <c r="R166">
        <v>0.26306331246924902</v>
      </c>
      <c r="U166">
        <v>161</v>
      </c>
      <c r="V166">
        <v>0.28699999999999998</v>
      </c>
      <c r="W166">
        <v>0.44600000000000001</v>
      </c>
      <c r="X166">
        <v>0.52800000000000002</v>
      </c>
      <c r="Y166">
        <v>0.57599999999999996</v>
      </c>
      <c r="Z166">
        <v>0.60299999999999998</v>
      </c>
      <c r="AA166">
        <v>0.61699999999999999</v>
      </c>
      <c r="AB166">
        <v>0.621</v>
      </c>
      <c r="AC166">
        <v>0.61799999999999999</v>
      </c>
      <c r="AD166">
        <v>0.60899999999999999</v>
      </c>
      <c r="AE166">
        <v>0.59499999999999997</v>
      </c>
      <c r="AF166">
        <v>0.57499999999999996</v>
      </c>
      <c r="AG166">
        <v>0.54900000000000004</v>
      </c>
      <c r="AH166">
        <v>0.51400000000000001</v>
      </c>
      <c r="AI166">
        <v>0.46600000000000003</v>
      </c>
      <c r="AJ166">
        <v>0.39200000000000002</v>
      </c>
      <c r="AK166">
        <v>0.25</v>
      </c>
      <c r="AN166">
        <v>161</v>
      </c>
      <c r="AO166" s="1">
        <f t="shared" si="35"/>
        <v>2.5941457125606338</v>
      </c>
      <c r="AP166" s="1">
        <f t="shared" si="36"/>
        <v>1.6478598496327375</v>
      </c>
      <c r="AQ166" s="1">
        <f t="shared" si="37"/>
        <v>1.5768958143426099</v>
      </c>
      <c r="AR166" s="1">
        <f t="shared" si="38"/>
        <v>1.3370904393041756</v>
      </c>
      <c r="AS166" s="1">
        <f t="shared" si="39"/>
        <v>1.396734005437652</v>
      </c>
      <c r="AT166" s="1">
        <f t="shared" si="40"/>
        <v>1.330515449831277</v>
      </c>
      <c r="AU166" s="1">
        <f t="shared" si="41"/>
        <v>1.4127607783452509</v>
      </c>
      <c r="AV166" s="1">
        <f t="shared" si="42"/>
        <v>1.4056469051312328</v>
      </c>
      <c r="AW166" s="1">
        <f t="shared" si="43"/>
        <v>1.5802591455577992</v>
      </c>
      <c r="AX166" s="1">
        <f t="shared" si="44"/>
        <v>1.7920981601134578</v>
      </c>
      <c r="AY166" s="1">
        <f t="shared" si="45"/>
        <v>2.0058161989299266</v>
      </c>
      <c r="AZ166" s="1">
        <f t="shared" si="46"/>
        <v>2.239324814361376</v>
      </c>
      <c r="BA166" s="1">
        <f t="shared" si="47"/>
        <v>2.6477315151616754</v>
      </c>
      <c r="BB166" s="1">
        <f t="shared" si="48"/>
        <v>3.83810343482532</v>
      </c>
      <c r="BC166" s="1">
        <f t="shared" si="49"/>
        <v>5.6070457078367255</v>
      </c>
      <c r="BD166" s="1">
        <f t="shared" si="50"/>
        <v>5.2253249876996088</v>
      </c>
      <c r="BF166" s="1">
        <f t="shared" si="51"/>
        <v>5.6070457078367255</v>
      </c>
    </row>
    <row r="167" spans="2:58" x14ac:dyDescent="0.25">
      <c r="B167">
        <v>162</v>
      </c>
      <c r="C167">
        <v>0.29039691053936301</v>
      </c>
      <c r="D167">
        <v>0.50713412987460404</v>
      </c>
      <c r="E167">
        <v>0.62734950120341204</v>
      </c>
      <c r="F167">
        <v>0.69062452526801799</v>
      </c>
      <c r="G167">
        <v>0.72292647107562202</v>
      </c>
      <c r="H167">
        <v>0.73617860485674602</v>
      </c>
      <c r="I167">
        <v>0.73837264414840897</v>
      </c>
      <c r="J167">
        <v>0.73131275691172204</v>
      </c>
      <c r="K167">
        <v>0.71889897153940296</v>
      </c>
      <c r="L167">
        <v>0.69967915353752597</v>
      </c>
      <c r="M167">
        <v>0.67370761116492694</v>
      </c>
      <c r="N167">
        <v>0.64096230525057896</v>
      </c>
      <c r="O167">
        <v>0.59544276424268505</v>
      </c>
      <c r="P167">
        <v>0.52848303113647699</v>
      </c>
      <c r="Q167">
        <v>0.419801489091569</v>
      </c>
      <c r="R167">
        <v>0.23622733000808099</v>
      </c>
      <c r="U167">
        <v>162</v>
      </c>
      <c r="V167">
        <v>0.28899999999999998</v>
      </c>
      <c r="W167">
        <v>0.496</v>
      </c>
      <c r="X167">
        <v>0.61599999999999999</v>
      </c>
      <c r="Y167">
        <v>0.67900000000000005</v>
      </c>
      <c r="Z167">
        <v>0.71099999999999997</v>
      </c>
      <c r="AA167">
        <v>0.72499999999999998</v>
      </c>
      <c r="AB167">
        <v>0.72599999999999998</v>
      </c>
      <c r="AC167">
        <v>0.71899999999999997</v>
      </c>
      <c r="AD167">
        <v>0.70599999999999996</v>
      </c>
      <c r="AE167">
        <v>0.68600000000000005</v>
      </c>
      <c r="AF167">
        <v>0.66</v>
      </c>
      <c r="AG167">
        <v>0.626</v>
      </c>
      <c r="AH167">
        <v>0.57999999999999996</v>
      </c>
      <c r="AI167">
        <v>0.51200000000000001</v>
      </c>
      <c r="AJ167">
        <v>0.40400000000000003</v>
      </c>
      <c r="AK167">
        <v>0.23200000000000001</v>
      </c>
      <c r="AN167">
        <v>162</v>
      </c>
      <c r="AO167" s="1">
        <f t="shared" si="35"/>
        <v>0.48336004822250095</v>
      </c>
      <c r="AP167" s="1">
        <f t="shared" si="36"/>
        <v>2.2447842489121066</v>
      </c>
      <c r="AQ167" s="1">
        <f t="shared" si="37"/>
        <v>1.8424514940603975</v>
      </c>
      <c r="AR167" s="1">
        <f t="shared" si="38"/>
        <v>1.7120066668656755</v>
      </c>
      <c r="AS167" s="1">
        <f t="shared" si="39"/>
        <v>1.6774220922112599</v>
      </c>
      <c r="AT167" s="1">
        <f t="shared" si="40"/>
        <v>1.5418765319649717</v>
      </c>
      <c r="AU167" s="1">
        <f t="shared" si="41"/>
        <v>1.7042209570811289</v>
      </c>
      <c r="AV167" s="1">
        <f t="shared" si="42"/>
        <v>1.7124835760392305</v>
      </c>
      <c r="AW167" s="1">
        <f t="shared" si="43"/>
        <v>1.8270497931165728</v>
      </c>
      <c r="AX167" s="1">
        <f t="shared" si="44"/>
        <v>1.9940457051787042</v>
      </c>
      <c r="AY167" s="1">
        <f t="shared" si="45"/>
        <v>2.076910782564684</v>
      </c>
      <c r="AZ167" s="1">
        <f t="shared" si="46"/>
        <v>2.3901446087186828</v>
      </c>
      <c r="BA167" s="1">
        <f t="shared" si="47"/>
        <v>2.6625455590836369</v>
      </c>
      <c r="BB167" s="1">
        <f t="shared" si="48"/>
        <v>3.2193420188431596</v>
      </c>
      <c r="BC167" s="1">
        <f t="shared" si="49"/>
        <v>3.9112596761309346</v>
      </c>
      <c r="BD167" s="1">
        <f t="shared" si="50"/>
        <v>1.8221250034831817</v>
      </c>
      <c r="BF167" s="1">
        <f t="shared" si="51"/>
        <v>3.9112596761309346</v>
      </c>
    </row>
    <row r="168" spans="2:58" x14ac:dyDescent="0.25">
      <c r="B168">
        <v>163</v>
      </c>
      <c r="C168">
        <v>0.18505966780296401</v>
      </c>
      <c r="D168">
        <v>0.27737400747582602</v>
      </c>
      <c r="E168">
        <v>0.32526426283933901</v>
      </c>
      <c r="F168">
        <v>0.35379808202810298</v>
      </c>
      <c r="G168">
        <v>0.371174274972767</v>
      </c>
      <c r="H168">
        <v>0.38020848929325102</v>
      </c>
      <c r="I168">
        <v>0.384068498023586</v>
      </c>
      <c r="J168">
        <v>0.382762719176438</v>
      </c>
      <c r="K168">
        <v>0.37846731393977001</v>
      </c>
      <c r="L168">
        <v>0.37104934172873499</v>
      </c>
      <c r="M168">
        <v>0.35937535941445897</v>
      </c>
      <c r="N168">
        <v>0.34482859860554699</v>
      </c>
      <c r="O168">
        <v>0.32374236725484901</v>
      </c>
      <c r="P168">
        <v>0.29498610787979301</v>
      </c>
      <c r="Q168">
        <v>0.251391590625413</v>
      </c>
      <c r="R168">
        <v>0.16387408988859001</v>
      </c>
      <c r="U168">
        <v>163</v>
      </c>
      <c r="V168">
        <v>0.18099999999999999</v>
      </c>
      <c r="W168">
        <v>0.27400000000000002</v>
      </c>
      <c r="X168">
        <v>0.32200000000000001</v>
      </c>
      <c r="Y168">
        <v>0.35</v>
      </c>
      <c r="Z168">
        <v>0.36699999999999999</v>
      </c>
      <c r="AA168">
        <v>0.377</v>
      </c>
      <c r="AB168">
        <v>0.38</v>
      </c>
      <c r="AC168">
        <v>0.379</v>
      </c>
      <c r="AD168">
        <v>0.374</v>
      </c>
      <c r="AE168">
        <v>0.36599999999999999</v>
      </c>
      <c r="AF168">
        <v>0.35399999999999998</v>
      </c>
      <c r="AG168">
        <v>0.33900000000000002</v>
      </c>
      <c r="AH168">
        <v>0.318</v>
      </c>
      <c r="AI168">
        <v>0.28799999999999998</v>
      </c>
      <c r="AJ168">
        <v>0.24299999999999999</v>
      </c>
      <c r="AK168">
        <v>0.158</v>
      </c>
      <c r="AN168">
        <v>163</v>
      </c>
      <c r="AO168" s="1">
        <f t="shared" si="35"/>
        <v>2.2429103883779105</v>
      </c>
      <c r="AP168" s="1">
        <f t="shared" si="36"/>
        <v>1.2313895897175189</v>
      </c>
      <c r="AQ168" s="1">
        <f t="shared" si="37"/>
        <v>1.0137462233972065</v>
      </c>
      <c r="AR168" s="1">
        <f t="shared" si="38"/>
        <v>1.0851662937437145</v>
      </c>
      <c r="AS168" s="1">
        <f t="shared" si="39"/>
        <v>1.1374046247321556</v>
      </c>
      <c r="AT168" s="1">
        <f t="shared" si="40"/>
        <v>0.85105816797109168</v>
      </c>
      <c r="AU168" s="1">
        <f t="shared" si="41"/>
        <v>1.0706573746278942</v>
      </c>
      <c r="AV168" s="1">
        <f t="shared" si="42"/>
        <v>0.9928018935192614</v>
      </c>
      <c r="AW168" s="1">
        <f t="shared" si="43"/>
        <v>1.1944689678529445</v>
      </c>
      <c r="AX168" s="1">
        <f t="shared" si="44"/>
        <v>1.3796015652281426</v>
      </c>
      <c r="AY168" s="1">
        <f t="shared" si="45"/>
        <v>1.5184631114290936</v>
      </c>
      <c r="AZ168" s="1">
        <f t="shared" si="46"/>
        <v>1.7193506211052991</v>
      </c>
      <c r="BA168" s="1">
        <f t="shared" si="47"/>
        <v>1.8057758663047174</v>
      </c>
      <c r="BB168" s="1">
        <f t="shared" si="48"/>
        <v>2.4257319027059152</v>
      </c>
      <c r="BC168" s="1">
        <f t="shared" si="49"/>
        <v>3.4533294754786024</v>
      </c>
      <c r="BD168" s="1">
        <f t="shared" si="50"/>
        <v>3.7177784105000038</v>
      </c>
      <c r="BF168" s="1">
        <f t="shared" si="51"/>
        <v>3.7177784105000038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Psi</vt:lpstr>
      <vt:lpstr>x60-x16_1</vt:lpstr>
      <vt:lpstr>x60-x16_2</vt:lpstr>
      <vt:lpstr>x57-x16_2-hiroshi akima</vt:lpstr>
      <vt:lpstr>x57-x16_2-linear</vt:lpstr>
      <vt:lpstr>x57-x16_2-spline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Khajvand Noorallah</dc:creator>
  <cp:lastModifiedBy>Ertejaei Mohammad</cp:lastModifiedBy>
  <dcterms:created xsi:type="dcterms:W3CDTF">2020-06-15T10:32:24Z</dcterms:created>
  <dcterms:modified xsi:type="dcterms:W3CDTF">2020-06-15T11:23:19Z</dcterms:modified>
</cp:coreProperties>
</file>