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Sheet1!$A$1:$H$1193</definedName>
    <definedName name="bank_9909" localSheetId="0">Sheet1!$B$1:$H$1180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81" i="1" l="1"/>
  <c r="H1181" i="1"/>
  <c r="F1181" i="1"/>
  <c r="H1119" i="1"/>
  <c r="H112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2" i="1"/>
</calcChain>
</file>

<file path=xl/connections.xml><?xml version="1.0" encoding="utf-8"?>
<connections xmlns="http://schemas.openxmlformats.org/spreadsheetml/2006/main">
  <connection id="1" name="bank-9909" type="6" refreshedVersion="6" background="1" saveData="1">
    <textPr sourceFile="C:\Users\admin3\Desktop\bank-9909.txt" tab="0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<sst xmlns="http://schemas.openxmlformats.org/spreadsheetml/2006/main" count="3546" uniqueCount="2366">
  <si>
    <t>كد پرسنلي</t>
  </si>
  <si>
    <t>نام</t>
  </si>
  <si>
    <t>نام خانوادگي</t>
  </si>
  <si>
    <t>شماره حساب</t>
  </si>
  <si>
    <t>مبلغ خالص پرداختي</t>
  </si>
  <si>
    <t>سيدموسي</t>
  </si>
  <si>
    <t>ميرعباسي</t>
  </si>
  <si>
    <t>10.3988367.2</t>
  </si>
  <si>
    <t>حسين</t>
  </si>
  <si>
    <t>عباسي</t>
  </si>
  <si>
    <t>10.4137403.2</t>
  </si>
  <si>
    <t>منجمي</t>
  </si>
  <si>
    <t>10.3979249.2</t>
  </si>
  <si>
    <t>عادل</t>
  </si>
  <si>
    <t>شامي</t>
  </si>
  <si>
    <t>10.3291217.2</t>
  </si>
  <si>
    <t>مرتضي</t>
  </si>
  <si>
    <t>پيش خورد</t>
  </si>
  <si>
    <t>10.5918920.1</t>
  </si>
  <si>
    <t>امير</t>
  </si>
  <si>
    <t>جاودانيان</t>
  </si>
  <si>
    <t>10.5346699.2</t>
  </si>
  <si>
    <t>پردل</t>
  </si>
  <si>
    <t>10.5331453.1</t>
  </si>
  <si>
    <t>محمود</t>
  </si>
  <si>
    <t>شوركي</t>
  </si>
  <si>
    <t>10.5918679.1</t>
  </si>
  <si>
    <t>احمد</t>
  </si>
  <si>
    <t>مقاتلي فرد</t>
  </si>
  <si>
    <t>10.5918732.1</t>
  </si>
  <si>
    <t>عبدالمهدي</t>
  </si>
  <si>
    <t>صفائي</t>
  </si>
  <si>
    <t>10.5170877.1</t>
  </si>
  <si>
    <t>رضا</t>
  </si>
  <si>
    <t>احسان نيا</t>
  </si>
  <si>
    <t>10.5170789.1</t>
  </si>
  <si>
    <t>عبدالرضا</t>
  </si>
  <si>
    <t>علقمي</t>
  </si>
  <si>
    <t>10.5918748.1</t>
  </si>
  <si>
    <t>مهدي</t>
  </si>
  <si>
    <t>سليمي</t>
  </si>
  <si>
    <t>10.5856087.2</t>
  </si>
  <si>
    <t>شکراله</t>
  </si>
  <si>
    <t>10.5918741.1</t>
  </si>
  <si>
    <t>جعفر</t>
  </si>
  <si>
    <t>حيدري</t>
  </si>
  <si>
    <t>10.5918878.1</t>
  </si>
  <si>
    <t>محمد</t>
  </si>
  <si>
    <t>10.5918879.1</t>
  </si>
  <si>
    <t>10.5918880.1</t>
  </si>
  <si>
    <t>اميد</t>
  </si>
  <si>
    <t>فرهادي</t>
  </si>
  <si>
    <t>10.5918726.1</t>
  </si>
  <si>
    <t>ابوالفضل</t>
  </si>
  <si>
    <t>اورنگ</t>
  </si>
  <si>
    <t>10.5918723.1</t>
  </si>
  <si>
    <t>سيد محمد</t>
  </si>
  <si>
    <t>پور قنبري</t>
  </si>
  <si>
    <t>10.2537615.1</t>
  </si>
  <si>
    <t>عليرضا</t>
  </si>
  <si>
    <t>اميري منش</t>
  </si>
  <si>
    <t>10.3155252.1</t>
  </si>
  <si>
    <t>محسن</t>
  </si>
  <si>
    <t>منفرد</t>
  </si>
  <si>
    <t>10.3161095.1</t>
  </si>
  <si>
    <t>عبدالمجيد</t>
  </si>
  <si>
    <t>كازروني</t>
  </si>
  <si>
    <t>10.5918764.1</t>
  </si>
  <si>
    <t>عباس</t>
  </si>
  <si>
    <t>عبدالعلي پور</t>
  </si>
  <si>
    <t>10.5918769.1</t>
  </si>
  <si>
    <t>محمودي</t>
  </si>
  <si>
    <t>10.5918770.1</t>
  </si>
  <si>
    <t>مجتبي</t>
  </si>
  <si>
    <t>محمدي نژاد</t>
  </si>
  <si>
    <t>10.7145630.1</t>
  </si>
  <si>
    <t>عباس زاده ريشهري</t>
  </si>
  <si>
    <t>10.5918641.1</t>
  </si>
  <si>
    <t>احمدنيا</t>
  </si>
  <si>
    <t>10.5918647.1</t>
  </si>
  <si>
    <t>عليمراد</t>
  </si>
  <si>
    <t>بدره</t>
  </si>
  <si>
    <t>10.5918645.1</t>
  </si>
  <si>
    <t>ثابت</t>
  </si>
  <si>
    <t>10.5918638.1</t>
  </si>
  <si>
    <t>امين</t>
  </si>
  <si>
    <t>سالمي</t>
  </si>
  <si>
    <t>10.5487897.2</t>
  </si>
  <si>
    <t>محمدرضا</t>
  </si>
  <si>
    <t>زمان پور</t>
  </si>
  <si>
    <t>10.5918635.1</t>
  </si>
  <si>
    <t>سياوش</t>
  </si>
  <si>
    <t>زنده زبان</t>
  </si>
  <si>
    <t>10.5918662.1</t>
  </si>
  <si>
    <t>مسعود</t>
  </si>
  <si>
    <t>قهرماني</t>
  </si>
  <si>
    <t>10.3009528.1</t>
  </si>
  <si>
    <t>راضيه</t>
  </si>
  <si>
    <t>سلماني پور</t>
  </si>
  <si>
    <t>10.5505065.2</t>
  </si>
  <si>
    <t>اوجي نيا</t>
  </si>
  <si>
    <t>10.5918776.1</t>
  </si>
  <si>
    <t>مصطفي</t>
  </si>
  <si>
    <t>مرادپور</t>
  </si>
  <si>
    <t>10.5081515.1</t>
  </si>
  <si>
    <t>محمد امين</t>
  </si>
  <si>
    <t>صمصامي</t>
  </si>
  <si>
    <t>10.5011515.1</t>
  </si>
  <si>
    <t>کريم</t>
  </si>
  <si>
    <t>پرتابيان</t>
  </si>
  <si>
    <t>10.6231881.1</t>
  </si>
  <si>
    <t>فرشيد</t>
  </si>
  <si>
    <t>نگين تاجي</t>
  </si>
  <si>
    <t>10.6223389.1</t>
  </si>
  <si>
    <t>رودحله پور</t>
  </si>
  <si>
    <t>10.5630624.2</t>
  </si>
  <si>
    <t>سيد عبدالحميد</t>
  </si>
  <si>
    <t>موسوي</t>
  </si>
  <si>
    <t>10.4943257.1</t>
  </si>
  <si>
    <t>احمدي</t>
  </si>
  <si>
    <t>10.5030304.2</t>
  </si>
  <si>
    <t>سينا</t>
  </si>
  <si>
    <t>دشتستاني نژاد</t>
  </si>
  <si>
    <t>10.4763721.2</t>
  </si>
  <si>
    <t>سيدرضا</t>
  </si>
  <si>
    <t>شجاع الدين</t>
  </si>
  <si>
    <t>10.5059774.1</t>
  </si>
  <si>
    <t>يزدي</t>
  </si>
  <si>
    <t>10.5062627.1</t>
  </si>
  <si>
    <t>جواد</t>
  </si>
  <si>
    <t>كمالي</t>
  </si>
  <si>
    <t>10.5557602.2</t>
  </si>
  <si>
    <t>عبدالمحمد</t>
  </si>
  <si>
    <t>گرامي</t>
  </si>
  <si>
    <t>10.5085458.1</t>
  </si>
  <si>
    <t>اله كرم</t>
  </si>
  <si>
    <t>10.5088143.1</t>
  </si>
  <si>
    <t>عبدالحسين</t>
  </si>
  <si>
    <t>عيسوند</t>
  </si>
  <si>
    <t>10.3826821.1</t>
  </si>
  <si>
    <t>زاكر</t>
  </si>
  <si>
    <t>قائدي</t>
  </si>
  <si>
    <t>10.5918434.1</t>
  </si>
  <si>
    <t>قاسم</t>
  </si>
  <si>
    <t>بادسار</t>
  </si>
  <si>
    <t>10.5091997.1</t>
  </si>
  <si>
    <t>رازق</t>
  </si>
  <si>
    <t>بستام</t>
  </si>
  <si>
    <t>10.5085405.1</t>
  </si>
  <si>
    <t>قدرت اله</t>
  </si>
  <si>
    <t>ايازي</t>
  </si>
  <si>
    <t>10.5918694.1</t>
  </si>
  <si>
    <t>احسان</t>
  </si>
  <si>
    <t>10.5918691.1</t>
  </si>
  <si>
    <t>برتون</t>
  </si>
  <si>
    <t>10.3888625.1</t>
  </si>
  <si>
    <t>سيد اسد</t>
  </si>
  <si>
    <t>10.5918746.1</t>
  </si>
  <si>
    <t>غلامرضا</t>
  </si>
  <si>
    <t>خسروي</t>
  </si>
  <si>
    <t>10.5918745.1</t>
  </si>
  <si>
    <t>شاكري</t>
  </si>
  <si>
    <t>10.3905008.1</t>
  </si>
  <si>
    <t>احمد رضا</t>
  </si>
  <si>
    <t>رستم بروجردي</t>
  </si>
  <si>
    <t>10.5918795.1</t>
  </si>
  <si>
    <t>سيد حسن</t>
  </si>
  <si>
    <t>افسرده فرد</t>
  </si>
  <si>
    <t>10.5918806.1</t>
  </si>
  <si>
    <t>10.5918700.1</t>
  </si>
  <si>
    <t>سيداسماعيل</t>
  </si>
  <si>
    <t>هاشمي</t>
  </si>
  <si>
    <t>10.5918701.1</t>
  </si>
  <si>
    <t>زاهدي كللي</t>
  </si>
  <si>
    <t>10.5918699.1</t>
  </si>
  <si>
    <t>اكبر</t>
  </si>
  <si>
    <t>ملكي</t>
  </si>
  <si>
    <t>10.5251341.1</t>
  </si>
  <si>
    <t>بهروز</t>
  </si>
  <si>
    <t>مرادي</t>
  </si>
  <si>
    <t>10.3696801.1</t>
  </si>
  <si>
    <t>مهتاب</t>
  </si>
  <si>
    <t>همتي قلائي</t>
  </si>
  <si>
    <t>10.5822322.2</t>
  </si>
  <si>
    <t>نعمت اله</t>
  </si>
  <si>
    <t>علي زاده</t>
  </si>
  <si>
    <t>10.5918731.1</t>
  </si>
  <si>
    <t>حميد</t>
  </si>
  <si>
    <t>مجريان زاده</t>
  </si>
  <si>
    <t>10.5918728.1</t>
  </si>
  <si>
    <t>شاهرخ</t>
  </si>
  <si>
    <t>چمن کار</t>
  </si>
  <si>
    <t>10.5918680.1</t>
  </si>
  <si>
    <t>حامد</t>
  </si>
  <si>
    <t>گندمكار</t>
  </si>
  <si>
    <t>10.5576945.2</t>
  </si>
  <si>
    <t>كريميان</t>
  </si>
  <si>
    <t>10.4613161.1</t>
  </si>
  <si>
    <t>رستمي</t>
  </si>
  <si>
    <t>10.5084268.1</t>
  </si>
  <si>
    <t>يحيي</t>
  </si>
  <si>
    <t>بحراني فرد</t>
  </si>
  <si>
    <t>10.5093776.1</t>
  </si>
  <si>
    <t>يعقوب</t>
  </si>
  <si>
    <t>رضائي</t>
  </si>
  <si>
    <t>10.5918422.1</t>
  </si>
  <si>
    <t>شهرياري</t>
  </si>
  <si>
    <t>10.5918428.1</t>
  </si>
  <si>
    <t>سجاد</t>
  </si>
  <si>
    <t>نيسني</t>
  </si>
  <si>
    <t>10.3886110.1</t>
  </si>
  <si>
    <t>گنخكي</t>
  </si>
  <si>
    <t>10.5191593.1</t>
  </si>
  <si>
    <t>سالم</t>
  </si>
  <si>
    <t>تنگسيري</t>
  </si>
  <si>
    <t>10.5372936.1</t>
  </si>
  <si>
    <t>هادي</t>
  </si>
  <si>
    <t>آذرباد</t>
  </si>
  <si>
    <t>10.1590530.1</t>
  </si>
  <si>
    <t>حيدر</t>
  </si>
  <si>
    <t>توكلي</t>
  </si>
  <si>
    <t>10.5918687.1</t>
  </si>
  <si>
    <t>مقدم پور</t>
  </si>
  <si>
    <t>10.5167842.1</t>
  </si>
  <si>
    <t>عبدالنبي</t>
  </si>
  <si>
    <t>بحريني</t>
  </si>
  <si>
    <t>10.3676534.1</t>
  </si>
  <si>
    <t>رسول</t>
  </si>
  <si>
    <t>زماني</t>
  </si>
  <si>
    <t>10.5918771.1</t>
  </si>
  <si>
    <t>منصور</t>
  </si>
  <si>
    <t>محمدي</t>
  </si>
  <si>
    <t>10.3274568.1</t>
  </si>
  <si>
    <t>حسن</t>
  </si>
  <si>
    <t>10.5079420.1</t>
  </si>
  <si>
    <t>زاهد</t>
  </si>
  <si>
    <t>طاهري</t>
  </si>
  <si>
    <t>10.3280470.1</t>
  </si>
  <si>
    <t>خسرو</t>
  </si>
  <si>
    <t>نيکنام</t>
  </si>
  <si>
    <t>10.3609339.1</t>
  </si>
  <si>
    <t>سعيد</t>
  </si>
  <si>
    <t>نيک راد</t>
  </si>
  <si>
    <t>10.3696762.1</t>
  </si>
  <si>
    <t>10.5918755.1</t>
  </si>
  <si>
    <t>صادق</t>
  </si>
  <si>
    <t>سياوش پوري</t>
  </si>
  <si>
    <t>10.5918756.1</t>
  </si>
  <si>
    <t>پذيرا</t>
  </si>
  <si>
    <t>10.5918952.1</t>
  </si>
  <si>
    <t>10.4296023.1</t>
  </si>
  <si>
    <t>محمد مهدي</t>
  </si>
  <si>
    <t>نعيمي محمد آبادي</t>
  </si>
  <si>
    <t>10.4934554.1</t>
  </si>
  <si>
    <t>كره بندي</t>
  </si>
  <si>
    <t>10.5918898.1</t>
  </si>
  <si>
    <t>كرمي</t>
  </si>
  <si>
    <t>10.5918897.1</t>
  </si>
  <si>
    <t>جوکار</t>
  </si>
  <si>
    <t>10.5061781.1</t>
  </si>
  <si>
    <t>محراب</t>
  </si>
  <si>
    <t>احمدي زاده</t>
  </si>
  <si>
    <t>10.4865356.1</t>
  </si>
  <si>
    <t>رضائيان</t>
  </si>
  <si>
    <t>10.5918896.1</t>
  </si>
  <si>
    <t>علي اصغر</t>
  </si>
  <si>
    <t>رستمي پور</t>
  </si>
  <si>
    <t>10.5452534.1</t>
  </si>
  <si>
    <t>جمالي</t>
  </si>
  <si>
    <t>10.4184669.1</t>
  </si>
  <si>
    <t>10.5088365.1</t>
  </si>
  <si>
    <t>روح اله</t>
  </si>
  <si>
    <t>حقيقي</t>
  </si>
  <si>
    <t>10.6223429.1</t>
  </si>
  <si>
    <t>10.4315506.1</t>
  </si>
  <si>
    <t>بازدارنيا</t>
  </si>
  <si>
    <t>10.7145613.1</t>
  </si>
  <si>
    <t>سيد مهدي</t>
  </si>
  <si>
    <t>عسکري</t>
  </si>
  <si>
    <t>10.5918884.1</t>
  </si>
  <si>
    <t>10.3408933.2</t>
  </si>
  <si>
    <t>عاشوري</t>
  </si>
  <si>
    <t>10.5321165.1</t>
  </si>
  <si>
    <t>سليماني</t>
  </si>
  <si>
    <t>10.5918704.1</t>
  </si>
  <si>
    <t>انصاري</t>
  </si>
  <si>
    <t>10.5918667.1</t>
  </si>
  <si>
    <t>اصغر</t>
  </si>
  <si>
    <t>لاله سنگي</t>
  </si>
  <si>
    <t>10.5918672.1</t>
  </si>
  <si>
    <t>عبدالکريم</t>
  </si>
  <si>
    <t>10.5918668.1</t>
  </si>
  <si>
    <t>محمدجواد</t>
  </si>
  <si>
    <t>اندرياي</t>
  </si>
  <si>
    <t>10.5918666.1</t>
  </si>
  <si>
    <t>علي</t>
  </si>
  <si>
    <t>افراسن</t>
  </si>
  <si>
    <t>10.5088107.1</t>
  </si>
  <si>
    <t>ارقون</t>
  </si>
  <si>
    <t>10.5918665.1</t>
  </si>
  <si>
    <t>10.5918664.1</t>
  </si>
  <si>
    <t>رشيدزاده</t>
  </si>
  <si>
    <t>10.4951571.1</t>
  </si>
  <si>
    <t>هوشنگي</t>
  </si>
  <si>
    <t>10.5918677.1</t>
  </si>
  <si>
    <t>اسماعيل</t>
  </si>
  <si>
    <t>10.5918719.1</t>
  </si>
  <si>
    <t>10.5088026.1</t>
  </si>
  <si>
    <t>حسن پور</t>
  </si>
  <si>
    <t>10.5918720.1</t>
  </si>
  <si>
    <t>محمدحسن</t>
  </si>
  <si>
    <t>10.3743604.1</t>
  </si>
  <si>
    <t>محمدپور</t>
  </si>
  <si>
    <t>10.5183264.2</t>
  </si>
  <si>
    <t>ميركي</t>
  </si>
  <si>
    <t>10.5918440.1</t>
  </si>
  <si>
    <t>عبدالكريم</t>
  </si>
  <si>
    <t>غلامي فرد</t>
  </si>
  <si>
    <t>10.5918431.1</t>
  </si>
  <si>
    <t>10.5918436.1</t>
  </si>
  <si>
    <t>مومني آزاد</t>
  </si>
  <si>
    <t>10.4521212.1</t>
  </si>
  <si>
    <t>ابوذر</t>
  </si>
  <si>
    <t>10.5918653.1</t>
  </si>
  <si>
    <t>سيده سلمي</t>
  </si>
  <si>
    <t>محمدي يوسف نژاد</t>
  </si>
  <si>
    <t>10.5918750.1</t>
  </si>
  <si>
    <t>داريوش</t>
  </si>
  <si>
    <t>گرگين</t>
  </si>
  <si>
    <t>10.5918900.1</t>
  </si>
  <si>
    <t>ميثم</t>
  </si>
  <si>
    <t>مظفري زاده</t>
  </si>
  <si>
    <t>10.6937049.1</t>
  </si>
  <si>
    <t>پديسار</t>
  </si>
  <si>
    <t>10.6774896.1</t>
  </si>
  <si>
    <t>قيصي زاده</t>
  </si>
  <si>
    <t>10.3161263.1</t>
  </si>
  <si>
    <t>مختار</t>
  </si>
  <si>
    <t>كانيک زاده</t>
  </si>
  <si>
    <t>10.5919006.1</t>
  </si>
  <si>
    <t>اميني نيک</t>
  </si>
  <si>
    <t>10.3174267.1</t>
  </si>
  <si>
    <t>مطهر</t>
  </si>
  <si>
    <t>10.5059971.1</t>
  </si>
  <si>
    <t>مجيد</t>
  </si>
  <si>
    <t>دانيالي</t>
  </si>
  <si>
    <t>10.5918979.1</t>
  </si>
  <si>
    <t>10.5113011.1</t>
  </si>
  <si>
    <t>10.4899374.2</t>
  </si>
  <si>
    <t>زهرا</t>
  </si>
  <si>
    <t>جوكار</t>
  </si>
  <si>
    <t>10.3670476.1</t>
  </si>
  <si>
    <t>فاطمه</t>
  </si>
  <si>
    <t>درفشان</t>
  </si>
  <si>
    <t>10.3390055.1</t>
  </si>
  <si>
    <t>ضيغمي</t>
  </si>
  <si>
    <t>10.4406808.1</t>
  </si>
  <si>
    <t>نگهبان</t>
  </si>
  <si>
    <t>10.4780119.2</t>
  </si>
  <si>
    <t>سيدمهدي</t>
  </si>
  <si>
    <t>عسكري</t>
  </si>
  <si>
    <t>10.4076501.1</t>
  </si>
  <si>
    <t>زرين كلاه</t>
  </si>
  <si>
    <t>10.5160480.1</t>
  </si>
  <si>
    <t>حسين نيا</t>
  </si>
  <si>
    <t>10.4710600.1</t>
  </si>
  <si>
    <t>10.5073922.1</t>
  </si>
  <si>
    <t>وحيد</t>
  </si>
  <si>
    <t>ضرغامي</t>
  </si>
  <si>
    <t>10.4392240.2</t>
  </si>
  <si>
    <t>عليدادي شمس آبادي</t>
  </si>
  <si>
    <t>10.3636534.1</t>
  </si>
  <si>
    <t>عبدالعلي</t>
  </si>
  <si>
    <t>روشن كار</t>
  </si>
  <si>
    <t>10.4763291.2</t>
  </si>
  <si>
    <t>ولي زاده</t>
  </si>
  <si>
    <t>10.2654164.2</t>
  </si>
  <si>
    <t>مجاهد</t>
  </si>
  <si>
    <t>نصاري</t>
  </si>
  <si>
    <t>10.4304989.1</t>
  </si>
  <si>
    <t>امام دادي</t>
  </si>
  <si>
    <t>10.4299989.1</t>
  </si>
  <si>
    <t>حميد رضا</t>
  </si>
  <si>
    <t>دهقاني</t>
  </si>
  <si>
    <t>10.2863529.1</t>
  </si>
  <si>
    <t>اسيري</t>
  </si>
  <si>
    <t>10.5084580.1</t>
  </si>
  <si>
    <t>خوش صوت</t>
  </si>
  <si>
    <t>10.3547948.1</t>
  </si>
  <si>
    <t>داروئي</t>
  </si>
  <si>
    <t>10.3305888.1</t>
  </si>
  <si>
    <t>خان خانان</t>
  </si>
  <si>
    <t>10.2005357.1</t>
  </si>
  <si>
    <t>معيني</t>
  </si>
  <si>
    <t>10.2020934.1</t>
  </si>
  <si>
    <t>محمد هادي</t>
  </si>
  <si>
    <t>كارآمد</t>
  </si>
  <si>
    <t>10.2870786.2</t>
  </si>
  <si>
    <t>مقداد</t>
  </si>
  <si>
    <t>ديرنه</t>
  </si>
  <si>
    <t>10.4465143.1</t>
  </si>
  <si>
    <t>عبدالله</t>
  </si>
  <si>
    <t>عالي پور</t>
  </si>
  <si>
    <t>10.5276760.1</t>
  </si>
  <si>
    <t>پرهيزکار</t>
  </si>
  <si>
    <t>10.3076959.2</t>
  </si>
  <si>
    <t>افراز</t>
  </si>
  <si>
    <t>10.5525703.2</t>
  </si>
  <si>
    <t>دشتي</t>
  </si>
  <si>
    <t>10.6403507.1</t>
  </si>
  <si>
    <t>عباس زاده</t>
  </si>
  <si>
    <t>10.6404730.1</t>
  </si>
  <si>
    <t>زندي</t>
  </si>
  <si>
    <t>10.6774723.1</t>
  </si>
  <si>
    <t>سيد سجاد</t>
  </si>
  <si>
    <t>نعمت اللهي</t>
  </si>
  <si>
    <t>10.6790851.1</t>
  </si>
  <si>
    <t>دشتي زاده</t>
  </si>
  <si>
    <t>10.6775365.1</t>
  </si>
  <si>
    <t>محمد مجتبي</t>
  </si>
  <si>
    <t>كشت کار</t>
  </si>
  <si>
    <t>10.6775427.1</t>
  </si>
  <si>
    <t>آذرخش</t>
  </si>
  <si>
    <t>10.6775451.1</t>
  </si>
  <si>
    <t>يوسف</t>
  </si>
  <si>
    <t>زنده بودي</t>
  </si>
  <si>
    <t>10.6775482.1</t>
  </si>
  <si>
    <t>محمدي گلوردي</t>
  </si>
  <si>
    <t>10.3138603.1</t>
  </si>
  <si>
    <t>ملک نصب اردکاني</t>
  </si>
  <si>
    <t>10.6403523.1</t>
  </si>
  <si>
    <t>سامان</t>
  </si>
  <si>
    <t>10.6403983.1</t>
  </si>
  <si>
    <t>نصراله</t>
  </si>
  <si>
    <t>كرم پور</t>
  </si>
  <si>
    <t>10.6403683.1</t>
  </si>
  <si>
    <t>گچ کاران</t>
  </si>
  <si>
    <t>10.4296748.1</t>
  </si>
  <si>
    <t>شاهي غفاربي</t>
  </si>
  <si>
    <t>10.6404054.1</t>
  </si>
  <si>
    <t>صفي ياري خفري</t>
  </si>
  <si>
    <t>10.6478150.1</t>
  </si>
  <si>
    <t>محسني بناري</t>
  </si>
  <si>
    <t>10.6403471.1</t>
  </si>
  <si>
    <t>يداله</t>
  </si>
  <si>
    <t>ابوعلي نژاد</t>
  </si>
  <si>
    <t>10.6403576.1</t>
  </si>
  <si>
    <t>زارعي</t>
  </si>
  <si>
    <t>10.6403355.1</t>
  </si>
  <si>
    <t>چکي</t>
  </si>
  <si>
    <t>10.6403907.1</t>
  </si>
  <si>
    <t>سهيلي راد</t>
  </si>
  <si>
    <t>10.5398676.2</t>
  </si>
  <si>
    <t>درکهء</t>
  </si>
  <si>
    <t>10.5918904.1</t>
  </si>
  <si>
    <t>رشيدي کوچي</t>
  </si>
  <si>
    <t>10.5081866.1</t>
  </si>
  <si>
    <t>كاظمي</t>
  </si>
  <si>
    <t>10.5065807.1</t>
  </si>
  <si>
    <t>احمدپور</t>
  </si>
  <si>
    <t>10.5918909.1</t>
  </si>
  <si>
    <t>محمدباقر</t>
  </si>
  <si>
    <t>رنجبر</t>
  </si>
  <si>
    <t>10.5918911.1</t>
  </si>
  <si>
    <t>گلابي</t>
  </si>
  <si>
    <t>10.5918912.1</t>
  </si>
  <si>
    <t>اسماعيلي نژاد</t>
  </si>
  <si>
    <t>10.3189473.2</t>
  </si>
  <si>
    <t>پيمان</t>
  </si>
  <si>
    <t>10.5070543.1</t>
  </si>
  <si>
    <t>10.4492660.1</t>
  </si>
  <si>
    <t>ميرعلائي</t>
  </si>
  <si>
    <t>10.3876744.1</t>
  </si>
  <si>
    <t>جاماسب خلاري</t>
  </si>
  <si>
    <t>10.5838568.2</t>
  </si>
  <si>
    <t>محمد مرتضي</t>
  </si>
  <si>
    <t>غلامي</t>
  </si>
  <si>
    <t>10.5059897.1</t>
  </si>
  <si>
    <t>10.5787131.2</t>
  </si>
  <si>
    <t>گنجي</t>
  </si>
  <si>
    <t>10.5059863.1</t>
  </si>
  <si>
    <t>اورک</t>
  </si>
  <si>
    <t>10.4730718.1</t>
  </si>
  <si>
    <t>سلمان</t>
  </si>
  <si>
    <t>حسين زاده</t>
  </si>
  <si>
    <t>10.5918779.1</t>
  </si>
  <si>
    <t>سالار</t>
  </si>
  <si>
    <t>رضائي شورباخورلو</t>
  </si>
  <si>
    <t>10.4881660.1</t>
  </si>
  <si>
    <t>شاد</t>
  </si>
  <si>
    <t>10.4011286.1</t>
  </si>
  <si>
    <t>بزرگي</t>
  </si>
  <si>
    <t>10.3611518.1</t>
  </si>
  <si>
    <t>حميدرضا</t>
  </si>
  <si>
    <t>احمدي خرم</t>
  </si>
  <si>
    <t>10.5918774.1</t>
  </si>
  <si>
    <t>جفره اي</t>
  </si>
  <si>
    <t>10.3878452.1</t>
  </si>
  <si>
    <t>آرمند</t>
  </si>
  <si>
    <t>10.4721798.1</t>
  </si>
  <si>
    <t>خواجوي قره ميرشاملو</t>
  </si>
  <si>
    <t>10.5918713.1</t>
  </si>
  <si>
    <t>احد</t>
  </si>
  <si>
    <t>بلاغي اينالو</t>
  </si>
  <si>
    <t>10.4735389.1</t>
  </si>
  <si>
    <t>ميلاد</t>
  </si>
  <si>
    <t>بيژندي</t>
  </si>
  <si>
    <t>10.5422139.1</t>
  </si>
  <si>
    <t>فاتحي فر</t>
  </si>
  <si>
    <t>10.3768587.2</t>
  </si>
  <si>
    <t>قجري</t>
  </si>
  <si>
    <t>10.3423622.1</t>
  </si>
  <si>
    <t>منصوري</t>
  </si>
  <si>
    <t>10.3714076.1</t>
  </si>
  <si>
    <t>احمدرضا</t>
  </si>
  <si>
    <t>وطن خواه</t>
  </si>
  <si>
    <t>10.4057340.1</t>
  </si>
  <si>
    <t>10.4457347.1</t>
  </si>
  <si>
    <t>حسني</t>
  </si>
  <si>
    <t>10.4803711.2</t>
  </si>
  <si>
    <t>دردي</t>
  </si>
  <si>
    <t>10.3323315.1</t>
  </si>
  <si>
    <t>سروش</t>
  </si>
  <si>
    <t>دهقان</t>
  </si>
  <si>
    <t>10.5918814.1</t>
  </si>
  <si>
    <t>صفري</t>
  </si>
  <si>
    <t>10.4628501.1</t>
  </si>
  <si>
    <t>ماهوتي</t>
  </si>
  <si>
    <t>10.1530368.1</t>
  </si>
  <si>
    <t>محبي</t>
  </si>
  <si>
    <t>10.5145393.1</t>
  </si>
  <si>
    <t>فضل اله</t>
  </si>
  <si>
    <t>رضواني نيا</t>
  </si>
  <si>
    <t>10.5811951.2</t>
  </si>
  <si>
    <t>10.5918817.1</t>
  </si>
  <si>
    <t>علي اکبر</t>
  </si>
  <si>
    <t>غلامي چنگلوايي</t>
  </si>
  <si>
    <t>10.5918818.1</t>
  </si>
  <si>
    <t>قادري</t>
  </si>
  <si>
    <t>10.2863763.1</t>
  </si>
  <si>
    <t>محمدمهدي</t>
  </si>
  <si>
    <t>لشكرشكن</t>
  </si>
  <si>
    <t>10.5079350.1</t>
  </si>
  <si>
    <t>نقي مرام ساوه</t>
  </si>
  <si>
    <t>10.4801955.2</t>
  </si>
  <si>
    <t>اماني هاروني</t>
  </si>
  <si>
    <t>10.3538090.1</t>
  </si>
  <si>
    <t>پور تيموري</t>
  </si>
  <si>
    <t>10.5193195.1</t>
  </si>
  <si>
    <t>طبسي</t>
  </si>
  <si>
    <t>10.3355822.3</t>
  </si>
  <si>
    <t>توتونچي رازليقي</t>
  </si>
  <si>
    <t>10.4325799.1</t>
  </si>
  <si>
    <t>بختياري</t>
  </si>
  <si>
    <t>10.4473665.1</t>
  </si>
  <si>
    <t>10.4168660.1</t>
  </si>
  <si>
    <t>فرشاد</t>
  </si>
  <si>
    <t>خالقي قناتغستاني</t>
  </si>
  <si>
    <t>10.2906579.2</t>
  </si>
  <si>
    <t>پرناک</t>
  </si>
  <si>
    <t>10.5918714.1</t>
  </si>
  <si>
    <t>عبدلي محمدآبادي</t>
  </si>
  <si>
    <t>10.5091524.1</t>
  </si>
  <si>
    <t>حبيب اله</t>
  </si>
  <si>
    <t>خدادادي</t>
  </si>
  <si>
    <t>10.5062052.1</t>
  </si>
  <si>
    <t>سرملي</t>
  </si>
  <si>
    <t>10.3815772.2</t>
  </si>
  <si>
    <t>10.3905053.1</t>
  </si>
  <si>
    <t>نويد</t>
  </si>
  <si>
    <t>عمارتي</t>
  </si>
  <si>
    <t>10.4410885.1</t>
  </si>
  <si>
    <t>اميري</t>
  </si>
  <si>
    <t>10.5918449.1</t>
  </si>
  <si>
    <t>10.5597841.1</t>
  </si>
  <si>
    <t>لاله رخ</t>
  </si>
  <si>
    <t>10.2986728.1</t>
  </si>
  <si>
    <t>دادجو</t>
  </si>
  <si>
    <t>10.1112679.1</t>
  </si>
  <si>
    <t>سيروس</t>
  </si>
  <si>
    <t>سينائي</t>
  </si>
  <si>
    <t>10.3769701.1</t>
  </si>
  <si>
    <t>ذوالاتشي</t>
  </si>
  <si>
    <t>10.4423395.1</t>
  </si>
  <si>
    <t>پرتوي سنگي</t>
  </si>
  <si>
    <t>10.1588073.1</t>
  </si>
  <si>
    <t>10.4168564.2</t>
  </si>
  <si>
    <t>مرجان</t>
  </si>
  <si>
    <t>تقدسي</t>
  </si>
  <si>
    <t>10.5087959.1</t>
  </si>
  <si>
    <t>بهاره</t>
  </si>
  <si>
    <t>ياسي</t>
  </si>
  <si>
    <t>10.5918661.1</t>
  </si>
  <si>
    <t>عزيزه</t>
  </si>
  <si>
    <t>حسيني اقبال</t>
  </si>
  <si>
    <t>10.4648769.2</t>
  </si>
  <si>
    <t>علي محمد</t>
  </si>
  <si>
    <t>متين</t>
  </si>
  <si>
    <t>10.3916882.1</t>
  </si>
  <si>
    <t>10.2944377.1</t>
  </si>
  <si>
    <t>ميرزائي</t>
  </si>
  <si>
    <t>10.5742909.2</t>
  </si>
  <si>
    <t>اميدي</t>
  </si>
  <si>
    <t>افسانه</t>
  </si>
  <si>
    <t>غريبي</t>
  </si>
  <si>
    <t>10.5918715.1</t>
  </si>
  <si>
    <t>شهلا</t>
  </si>
  <si>
    <t>10.5918971.1</t>
  </si>
  <si>
    <t>10.5918975.1</t>
  </si>
  <si>
    <t>تجلي</t>
  </si>
  <si>
    <t>10.5918963.1</t>
  </si>
  <si>
    <t>نجمه</t>
  </si>
  <si>
    <t>ناظمي</t>
  </si>
  <si>
    <t>10.5918980.1</t>
  </si>
  <si>
    <t>محمد جواد</t>
  </si>
  <si>
    <t>10.5919004.1</t>
  </si>
  <si>
    <t>ايمان</t>
  </si>
  <si>
    <t>زردپور</t>
  </si>
  <si>
    <t>10.6403850.1</t>
  </si>
  <si>
    <t>حسينلو</t>
  </si>
  <si>
    <t>10.6403990.1</t>
  </si>
  <si>
    <t>صياد</t>
  </si>
  <si>
    <t>شريفي</t>
  </si>
  <si>
    <t>10.4154802.1</t>
  </si>
  <si>
    <t>سلحشوري</t>
  </si>
  <si>
    <t>10.5600698.2</t>
  </si>
  <si>
    <t>شاهسوني</t>
  </si>
  <si>
    <t>10.6427599.1</t>
  </si>
  <si>
    <t>10.6403838.1</t>
  </si>
  <si>
    <t>ناطوري</t>
  </si>
  <si>
    <t>10.6403779.1</t>
  </si>
  <si>
    <t>ابوطالب</t>
  </si>
  <si>
    <t>نوروزي</t>
  </si>
  <si>
    <t>10.6403813.1</t>
  </si>
  <si>
    <t>موحدنيا</t>
  </si>
  <si>
    <t>10.6403286.1</t>
  </si>
  <si>
    <t>اسماعيلي نسب</t>
  </si>
  <si>
    <t>10.6403657.1</t>
  </si>
  <si>
    <t>بنافي</t>
  </si>
  <si>
    <t>10.6404315.1</t>
  </si>
  <si>
    <t>عبدالرحيم</t>
  </si>
  <si>
    <t>10.6775630.1</t>
  </si>
  <si>
    <t>10.5711608.2</t>
  </si>
  <si>
    <t>احمدپري</t>
  </si>
  <si>
    <t>10.6774699.1</t>
  </si>
  <si>
    <t>مرادزاده</t>
  </si>
  <si>
    <t>10.6775745.1</t>
  </si>
  <si>
    <t>تورج</t>
  </si>
  <si>
    <t>نظري</t>
  </si>
  <si>
    <t>10.6776042.1</t>
  </si>
  <si>
    <t>ساسان</t>
  </si>
  <si>
    <t>رحيمي</t>
  </si>
  <si>
    <t>10.6783235.1</t>
  </si>
  <si>
    <t>مهرداد</t>
  </si>
  <si>
    <t>حبيب زاده آيدنلو</t>
  </si>
  <si>
    <t>10.8069402.1</t>
  </si>
  <si>
    <t>زنگنه اينالو</t>
  </si>
  <si>
    <t>10.8071395.1</t>
  </si>
  <si>
    <t>اميرحسين</t>
  </si>
  <si>
    <t>كفش بان مسجدي</t>
  </si>
  <si>
    <t>10.6360807.2</t>
  </si>
  <si>
    <t>بهزاد</t>
  </si>
  <si>
    <t>كشاورز</t>
  </si>
  <si>
    <t>10.3251445.1</t>
  </si>
  <si>
    <t>همتي</t>
  </si>
  <si>
    <t>10.8075212.1</t>
  </si>
  <si>
    <t>سيد حميدرضا</t>
  </si>
  <si>
    <t>منفرد اطاقسرايي</t>
  </si>
  <si>
    <t>10.8071393.1</t>
  </si>
  <si>
    <t>بابائي آسيابي</t>
  </si>
  <si>
    <t>10.8111142.1</t>
  </si>
  <si>
    <t>ميعاد</t>
  </si>
  <si>
    <t>حاجي محمدي</t>
  </si>
  <si>
    <t>10.8113227.1</t>
  </si>
  <si>
    <t>رشنوار</t>
  </si>
  <si>
    <t>10.8113231.1</t>
  </si>
  <si>
    <t>ساعد</t>
  </si>
  <si>
    <t>رهنوردي</t>
  </si>
  <si>
    <t>10.8111139.1</t>
  </si>
  <si>
    <t>زري</t>
  </si>
  <si>
    <t>10.8113207.1</t>
  </si>
  <si>
    <t>سلطاني سپهر</t>
  </si>
  <si>
    <t>10.2267544.1</t>
  </si>
  <si>
    <t>شکري</t>
  </si>
  <si>
    <t>10.8111167.1</t>
  </si>
  <si>
    <t>طاهري مسلک</t>
  </si>
  <si>
    <t>10.8115118.1</t>
  </si>
  <si>
    <t>طباطبائي</t>
  </si>
  <si>
    <t>10.8111149.1</t>
  </si>
  <si>
    <t>لياقت</t>
  </si>
  <si>
    <t>10.5232643.2</t>
  </si>
  <si>
    <t>مالمير</t>
  </si>
  <si>
    <t>10.5385433.2</t>
  </si>
  <si>
    <t>مغانلو</t>
  </si>
  <si>
    <t>10.8113224.1</t>
  </si>
  <si>
    <t>سيد محمدرضا</t>
  </si>
  <si>
    <t>10.8113220.1</t>
  </si>
  <si>
    <t>مومن فر</t>
  </si>
  <si>
    <t>10.8111163.1</t>
  </si>
  <si>
    <t>خجسته معين</t>
  </si>
  <si>
    <t>10.3182852.2</t>
  </si>
  <si>
    <t>بهنام</t>
  </si>
  <si>
    <t>درويشي</t>
  </si>
  <si>
    <t>10.8113205.1</t>
  </si>
  <si>
    <t>شهاب الدين</t>
  </si>
  <si>
    <t>سهرابي</t>
  </si>
  <si>
    <t>10.4049028.1</t>
  </si>
  <si>
    <t>شاهوردي</t>
  </si>
  <si>
    <t>10.6751475.2</t>
  </si>
  <si>
    <t>10.8115126.1</t>
  </si>
  <si>
    <t>مرزبان</t>
  </si>
  <si>
    <t>10.8111145.1</t>
  </si>
  <si>
    <t>ميرزائي شموشکي</t>
  </si>
  <si>
    <t>10.8111136.1</t>
  </si>
  <si>
    <t>بيخوف</t>
  </si>
  <si>
    <t>10.8118812.1</t>
  </si>
  <si>
    <t>محمد رستمي</t>
  </si>
  <si>
    <t>10.8111694.1</t>
  </si>
  <si>
    <t>ابراهيم</t>
  </si>
  <si>
    <t>نجفي</t>
  </si>
  <si>
    <t>10.8118813.1</t>
  </si>
  <si>
    <t>اقتداري</t>
  </si>
  <si>
    <t>10.8150643.1</t>
  </si>
  <si>
    <t>اکبري</t>
  </si>
  <si>
    <t>10.5384279.2</t>
  </si>
  <si>
    <t>آذر نسب</t>
  </si>
  <si>
    <t>10.3658581.2</t>
  </si>
  <si>
    <t>آقا رضائي</t>
  </si>
  <si>
    <t>10.8151664.1</t>
  </si>
  <si>
    <t>پوريا</t>
  </si>
  <si>
    <t>بهار نژاد</t>
  </si>
  <si>
    <t>10.8153527.1</t>
  </si>
  <si>
    <t>بهزادي</t>
  </si>
  <si>
    <t>10.8151607.1</t>
  </si>
  <si>
    <t>حيدريان</t>
  </si>
  <si>
    <t>10.8151649.1</t>
  </si>
  <si>
    <t>فرهاد</t>
  </si>
  <si>
    <t>خواجهء</t>
  </si>
  <si>
    <t>10.6867652.3</t>
  </si>
  <si>
    <t>رابعي غلامي</t>
  </si>
  <si>
    <t>10.8153532.1</t>
  </si>
  <si>
    <t>10.8151647.1</t>
  </si>
  <si>
    <t>سيد حسين</t>
  </si>
  <si>
    <t>رضوي اصل</t>
  </si>
  <si>
    <t>10.8153530.1</t>
  </si>
  <si>
    <t>شهنه پور برازجاني</t>
  </si>
  <si>
    <t>10.8151605.1</t>
  </si>
  <si>
    <t>شهيدي بهلولي</t>
  </si>
  <si>
    <t>10.8151662.1</t>
  </si>
  <si>
    <t>عبدالمطلب</t>
  </si>
  <si>
    <t>غلامي نيا</t>
  </si>
  <si>
    <t>10.8150644.1</t>
  </si>
  <si>
    <t>غني زاده</t>
  </si>
  <si>
    <t>10.8126510.3</t>
  </si>
  <si>
    <t>محمد علي</t>
  </si>
  <si>
    <t>10.8153534.1</t>
  </si>
  <si>
    <t>مهران</t>
  </si>
  <si>
    <t>10.8151652.1</t>
  </si>
  <si>
    <t>سيد سلمان</t>
  </si>
  <si>
    <t>موسوي نژاد</t>
  </si>
  <si>
    <t>10.8151653.1</t>
  </si>
  <si>
    <t>مهدي پور</t>
  </si>
  <si>
    <t>10.8151655.1</t>
  </si>
  <si>
    <t>مهرآوران</t>
  </si>
  <si>
    <t>10.8153531.1</t>
  </si>
  <si>
    <t>حيدري سورشجاني</t>
  </si>
  <si>
    <t>10.5238661.3</t>
  </si>
  <si>
    <t>عطائي</t>
  </si>
  <si>
    <t>10.8153511.1</t>
  </si>
  <si>
    <t>10.6756344.2</t>
  </si>
  <si>
    <t>امامي بهبهاني</t>
  </si>
  <si>
    <t>10.7593481.1</t>
  </si>
  <si>
    <t>10.7593549.1</t>
  </si>
  <si>
    <t>پاليده</t>
  </si>
  <si>
    <t>10.7593614.1</t>
  </si>
  <si>
    <t>حسيني فرد</t>
  </si>
  <si>
    <t>10.7011717.3</t>
  </si>
  <si>
    <t>علي عسگري</t>
  </si>
  <si>
    <t>10.7593579.1</t>
  </si>
  <si>
    <t>قائدي قره ميرشاملو</t>
  </si>
  <si>
    <t>10.7593594.1</t>
  </si>
  <si>
    <t>عبداله</t>
  </si>
  <si>
    <t>10.7593608.1</t>
  </si>
  <si>
    <t>فردين</t>
  </si>
  <si>
    <t>نوروزي طيبي</t>
  </si>
  <si>
    <t>10.7593504.1</t>
  </si>
  <si>
    <t>حاجياني</t>
  </si>
  <si>
    <t>10.6783162.1</t>
  </si>
  <si>
    <t>10.6775593.1</t>
  </si>
  <si>
    <t>زارع گلستاني</t>
  </si>
  <si>
    <t>10.6783367.1</t>
  </si>
  <si>
    <t>مظاهري بني</t>
  </si>
  <si>
    <t>10.6776266.1</t>
  </si>
  <si>
    <t>پژمان</t>
  </si>
  <si>
    <t>سروري</t>
  </si>
  <si>
    <t>10.6774927.1</t>
  </si>
  <si>
    <t>10.5919001.1</t>
  </si>
  <si>
    <t>مير علايي</t>
  </si>
  <si>
    <t>10.5919000.1</t>
  </si>
  <si>
    <t>سالاروند</t>
  </si>
  <si>
    <t>10.5918998.1</t>
  </si>
  <si>
    <t>مظاهر</t>
  </si>
  <si>
    <t>اسکندري</t>
  </si>
  <si>
    <t>10.5918977.1</t>
  </si>
  <si>
    <t>سيد علي</t>
  </si>
  <si>
    <t>10.5209461.1</t>
  </si>
  <si>
    <t>اکبر</t>
  </si>
  <si>
    <t>ولي</t>
  </si>
  <si>
    <t>10.5271457.1</t>
  </si>
  <si>
    <t>مصيب</t>
  </si>
  <si>
    <t>10.2893909.1</t>
  </si>
  <si>
    <t>خوهک</t>
  </si>
  <si>
    <t>10.5088838.1</t>
  </si>
  <si>
    <t>شيخياني</t>
  </si>
  <si>
    <t>10.5918951.1</t>
  </si>
  <si>
    <t>ملکي</t>
  </si>
  <si>
    <t>10.5918915.1</t>
  </si>
  <si>
    <t>محمدصادق</t>
  </si>
  <si>
    <t>الماسي</t>
  </si>
  <si>
    <t>10.5668877.2</t>
  </si>
  <si>
    <t>پرواز</t>
  </si>
  <si>
    <t>10.1559255.1</t>
  </si>
  <si>
    <t>مسعودي مقدم</t>
  </si>
  <si>
    <t>10.5918908.1</t>
  </si>
  <si>
    <t>مقدس زاده</t>
  </si>
  <si>
    <t>10.5092233.1</t>
  </si>
  <si>
    <t>عبدلي نديکي</t>
  </si>
  <si>
    <t>10.1144414.1</t>
  </si>
  <si>
    <t>فردين پور</t>
  </si>
  <si>
    <t>10.4559469.1</t>
  </si>
  <si>
    <t>قلاوند</t>
  </si>
  <si>
    <t>10.4290308.1</t>
  </si>
  <si>
    <t>قيطاسي</t>
  </si>
  <si>
    <t>10.5402356.3</t>
  </si>
  <si>
    <t>زائري</t>
  </si>
  <si>
    <t>10.4476433.1</t>
  </si>
  <si>
    <t>ايمري</t>
  </si>
  <si>
    <t>10.3596961.1</t>
  </si>
  <si>
    <t>سعادت پور</t>
  </si>
  <si>
    <t>10.5918717.1</t>
  </si>
  <si>
    <t>سهيل</t>
  </si>
  <si>
    <t>10.5918735.1</t>
  </si>
  <si>
    <t>اعظم</t>
  </si>
  <si>
    <t>دشت پوري</t>
  </si>
  <si>
    <t>10.5918716.1</t>
  </si>
  <si>
    <t>اژدري</t>
  </si>
  <si>
    <t>10.5918737.1</t>
  </si>
  <si>
    <t>ميترا</t>
  </si>
  <si>
    <t>نوري</t>
  </si>
  <si>
    <t>10.5918736.1</t>
  </si>
  <si>
    <t>محمدي نهاد</t>
  </si>
  <si>
    <t>10.5918747.1</t>
  </si>
  <si>
    <t>عباسي بيلندي</t>
  </si>
  <si>
    <t>10.5059220.2</t>
  </si>
  <si>
    <t>ابراهيمي</t>
  </si>
  <si>
    <t>10.5918784.1</t>
  </si>
  <si>
    <t>سيد اسحق</t>
  </si>
  <si>
    <t>نعمتي</t>
  </si>
  <si>
    <t>10.5410837.2</t>
  </si>
  <si>
    <t>كسرايي</t>
  </si>
  <si>
    <t>10.4996125.1</t>
  </si>
  <si>
    <t>10.4599616.2</t>
  </si>
  <si>
    <t>رامين</t>
  </si>
  <si>
    <t>10.5092179.1</t>
  </si>
  <si>
    <t>سيفي علمي</t>
  </si>
  <si>
    <t>10.3399105.1</t>
  </si>
  <si>
    <t>قانع</t>
  </si>
  <si>
    <t>10.4491836.2</t>
  </si>
  <si>
    <t>پولادي</t>
  </si>
  <si>
    <t>10.5607674.2</t>
  </si>
  <si>
    <t>تنگستاني</t>
  </si>
  <si>
    <t>10.5918777.1</t>
  </si>
  <si>
    <t>سترگ</t>
  </si>
  <si>
    <t>10.4110817.1</t>
  </si>
  <si>
    <t>رهبان</t>
  </si>
  <si>
    <t>10.4893297.1</t>
  </si>
  <si>
    <t>صالحي</t>
  </si>
  <si>
    <t>10.5918790.1</t>
  </si>
  <si>
    <t>10.2631349.3</t>
  </si>
  <si>
    <t>مشکور</t>
  </si>
  <si>
    <t>10.5834275.2</t>
  </si>
  <si>
    <t>علي رضا</t>
  </si>
  <si>
    <t>قناتي</t>
  </si>
  <si>
    <t>10.4453563.1</t>
  </si>
  <si>
    <t>ظاهري حقيقي</t>
  </si>
  <si>
    <t>10.5201599.1</t>
  </si>
  <si>
    <t>رشيدي بد</t>
  </si>
  <si>
    <t>10.4400532.1</t>
  </si>
  <si>
    <t>قاسمي خواه</t>
  </si>
  <si>
    <t>10.5918812.1</t>
  </si>
  <si>
    <t>افخمي نسب</t>
  </si>
  <si>
    <t>10.3316937.1</t>
  </si>
  <si>
    <t>سميعي قصرالدشتي</t>
  </si>
  <si>
    <t>10.5918828.1</t>
  </si>
  <si>
    <t>مينا</t>
  </si>
  <si>
    <t>10.5918816.1</t>
  </si>
  <si>
    <t>فرزاد</t>
  </si>
  <si>
    <t>نجمي جعفرلو</t>
  </si>
  <si>
    <t>10.4237996.1</t>
  </si>
  <si>
    <t>سيدمحمد</t>
  </si>
  <si>
    <t>نصيري سلوشي</t>
  </si>
  <si>
    <t>10.4037605.1</t>
  </si>
  <si>
    <t>10.4836646.1</t>
  </si>
  <si>
    <t>لطفي نژاد</t>
  </si>
  <si>
    <t>10.5918655.1</t>
  </si>
  <si>
    <t>قايد</t>
  </si>
  <si>
    <t>10.2982180.1</t>
  </si>
  <si>
    <t>سيدعليرضا</t>
  </si>
  <si>
    <t>سراج فرد نژاد</t>
  </si>
  <si>
    <t>10.5918637.1</t>
  </si>
  <si>
    <t>ساره</t>
  </si>
  <si>
    <t>سرمدي</t>
  </si>
  <si>
    <t>10.5918640.1</t>
  </si>
  <si>
    <t>نوشين</t>
  </si>
  <si>
    <t>شهاب فر</t>
  </si>
  <si>
    <t>10.5918643.1</t>
  </si>
  <si>
    <t>محمدامين</t>
  </si>
  <si>
    <t>جليل وند</t>
  </si>
  <si>
    <t>10.5918451.1</t>
  </si>
  <si>
    <t>صادقي نيا</t>
  </si>
  <si>
    <t>10.5284054.1</t>
  </si>
  <si>
    <t>بابااحمدي</t>
  </si>
  <si>
    <t>10.5399332.2</t>
  </si>
  <si>
    <t>صابر</t>
  </si>
  <si>
    <t>عليزاده مروانکندي</t>
  </si>
  <si>
    <t>10.5918706.1</t>
  </si>
  <si>
    <t>بهرامي پور</t>
  </si>
  <si>
    <t>10.5918724.1</t>
  </si>
  <si>
    <t>صحرائي</t>
  </si>
  <si>
    <t>10.4727775.1</t>
  </si>
  <si>
    <t>زراعت پيشه</t>
  </si>
  <si>
    <t>10.3399102.1</t>
  </si>
  <si>
    <t>عبدالشاهي</t>
  </si>
  <si>
    <t>10.5918725.1</t>
  </si>
  <si>
    <t>قاسمي</t>
  </si>
  <si>
    <t>10.5278610.1</t>
  </si>
  <si>
    <t>مريم</t>
  </si>
  <si>
    <t>فيروزآبادي</t>
  </si>
  <si>
    <t>10.4215212.1</t>
  </si>
  <si>
    <t>پورداراب</t>
  </si>
  <si>
    <t>10.5621170.3</t>
  </si>
  <si>
    <t>بهادري</t>
  </si>
  <si>
    <t>10.5918454.1</t>
  </si>
  <si>
    <t>سيدابراهيم</t>
  </si>
  <si>
    <t>طباطبايي</t>
  </si>
  <si>
    <t>10.5611102.2</t>
  </si>
  <si>
    <t>10.5918695.1</t>
  </si>
  <si>
    <t>حسنعلي</t>
  </si>
  <si>
    <t>لهسائي</t>
  </si>
  <si>
    <t>10.4493696.1</t>
  </si>
  <si>
    <t>فريدون</t>
  </si>
  <si>
    <t>بناءزاده</t>
  </si>
  <si>
    <t>10.5918690.1</t>
  </si>
  <si>
    <t>همدم</t>
  </si>
  <si>
    <t>راه نورد</t>
  </si>
  <si>
    <t>10.5181500.1</t>
  </si>
  <si>
    <t>ماه بگم</t>
  </si>
  <si>
    <t>بخشي</t>
  </si>
  <si>
    <t>10.5256426.1</t>
  </si>
  <si>
    <t>خجسته</t>
  </si>
  <si>
    <t>10.2786945.1</t>
  </si>
  <si>
    <t>عرب زاده</t>
  </si>
  <si>
    <t>10.4682976.1</t>
  </si>
  <si>
    <t>گل بس</t>
  </si>
  <si>
    <t>اسماعيلي</t>
  </si>
  <si>
    <t>10.2576991.2</t>
  </si>
  <si>
    <t>مشتاقي</t>
  </si>
  <si>
    <t>10.2941765.1</t>
  </si>
  <si>
    <t>عفيفه</t>
  </si>
  <si>
    <t>زيارتي</t>
  </si>
  <si>
    <t>10.2849118.1</t>
  </si>
  <si>
    <t>10.5440592.1</t>
  </si>
  <si>
    <t>ناطقي جهرمي</t>
  </si>
  <si>
    <t>10.5708986.2</t>
  </si>
  <si>
    <t>جليل</t>
  </si>
  <si>
    <t>محرزي</t>
  </si>
  <si>
    <t>10.3622625.3</t>
  </si>
  <si>
    <t>فريبا</t>
  </si>
  <si>
    <t>صيانت</t>
  </si>
  <si>
    <t>10.1565638.1</t>
  </si>
  <si>
    <t>ليلا</t>
  </si>
  <si>
    <t>قاسمي فر</t>
  </si>
  <si>
    <t>10.4175542.1</t>
  </si>
  <si>
    <t>پاکروان</t>
  </si>
  <si>
    <t>10.4675134.1</t>
  </si>
  <si>
    <t>بهرام</t>
  </si>
  <si>
    <t>10.5918827.1</t>
  </si>
  <si>
    <t>اسدي</t>
  </si>
  <si>
    <t>10.3931714.1</t>
  </si>
  <si>
    <t>ارجمندي</t>
  </si>
  <si>
    <t>10.5918811.1</t>
  </si>
  <si>
    <t>هويداپور</t>
  </si>
  <si>
    <t>10.4175489.1</t>
  </si>
  <si>
    <t>زينب</t>
  </si>
  <si>
    <t>صمديان مطلق</t>
  </si>
  <si>
    <t>10.3307193.2</t>
  </si>
  <si>
    <t>سالميان</t>
  </si>
  <si>
    <t>10.5162350.1</t>
  </si>
  <si>
    <t>آقا بابايي</t>
  </si>
  <si>
    <t>10.1024941.2</t>
  </si>
  <si>
    <t>لغويان زاده</t>
  </si>
  <si>
    <t>10.4175231.1</t>
  </si>
  <si>
    <t>10.3029475.1</t>
  </si>
  <si>
    <t>10.3391982.1</t>
  </si>
  <si>
    <t>خورشيدي</t>
  </si>
  <si>
    <t>10.5188003.1</t>
  </si>
  <si>
    <t>10.5918928.1</t>
  </si>
  <si>
    <t>عبدالهي</t>
  </si>
  <si>
    <t>10.5918968.1</t>
  </si>
  <si>
    <t>ناصر</t>
  </si>
  <si>
    <t>10.5918970.1</t>
  </si>
  <si>
    <t>آزاده</t>
  </si>
  <si>
    <t>10.5093504.1</t>
  </si>
  <si>
    <t>10.5918969.1</t>
  </si>
  <si>
    <t>آرش</t>
  </si>
  <si>
    <t>كشاورزي</t>
  </si>
  <si>
    <t>10.5918972.1</t>
  </si>
  <si>
    <t>10.5171150.1</t>
  </si>
  <si>
    <t>لاله</t>
  </si>
  <si>
    <t>10.5630022.2</t>
  </si>
  <si>
    <t>ايسپره</t>
  </si>
  <si>
    <t>10.5184471.1</t>
  </si>
  <si>
    <t>شهابي</t>
  </si>
  <si>
    <t>10.2802499.1</t>
  </si>
  <si>
    <t>جمشيد</t>
  </si>
  <si>
    <t>10.6404113.1</t>
  </si>
  <si>
    <t>حياتي جعفر بيگي</t>
  </si>
  <si>
    <t>10.6403717.1</t>
  </si>
  <si>
    <t>مازيار</t>
  </si>
  <si>
    <t>10.6403309.1</t>
  </si>
  <si>
    <t>10.4547860.1</t>
  </si>
  <si>
    <t>احمدي حبيب آباد</t>
  </si>
  <si>
    <t>10.6403613.1</t>
  </si>
  <si>
    <t>مير سليماني</t>
  </si>
  <si>
    <t>10.6774616.1</t>
  </si>
  <si>
    <t>هژبرنيا</t>
  </si>
  <si>
    <t>10.6776342.1</t>
  </si>
  <si>
    <t>10.6774659.1</t>
  </si>
  <si>
    <t>ترحمي سيل آباد</t>
  </si>
  <si>
    <t>10.6776686.1</t>
  </si>
  <si>
    <t>مختاري</t>
  </si>
  <si>
    <t>10.6434941.1</t>
  </si>
  <si>
    <t>10.5919003.1</t>
  </si>
  <si>
    <t>بهسرشت</t>
  </si>
  <si>
    <t>10.5062230.1</t>
  </si>
  <si>
    <t>10.5133862.1</t>
  </si>
  <si>
    <t>پاداش</t>
  </si>
  <si>
    <t>10.5112959.1</t>
  </si>
  <si>
    <t>سيدحميدرضا</t>
  </si>
  <si>
    <t>قريشي</t>
  </si>
  <si>
    <t>10.5089978.1</t>
  </si>
  <si>
    <t>ساعي</t>
  </si>
  <si>
    <t>10.3028725.1</t>
  </si>
  <si>
    <t>احمد خسروي</t>
  </si>
  <si>
    <t>10.5918984.1</t>
  </si>
  <si>
    <t>ذبيحي شيخ آبادي</t>
  </si>
  <si>
    <t>10.4817988.1</t>
  </si>
  <si>
    <t>سيدجاسم</t>
  </si>
  <si>
    <t>حسيني</t>
  </si>
  <si>
    <t>10.3990700.1</t>
  </si>
  <si>
    <t>هوشمندي</t>
  </si>
  <si>
    <t>10.5918950.1</t>
  </si>
  <si>
    <t>مغانلو رحيمي زاده</t>
  </si>
  <si>
    <t>10.5112460.1</t>
  </si>
  <si>
    <t>10.2717297.1</t>
  </si>
  <si>
    <t>رزمي</t>
  </si>
  <si>
    <t>10.4314685.1</t>
  </si>
  <si>
    <t>صديقه</t>
  </si>
  <si>
    <t>سالمي زاده</t>
  </si>
  <si>
    <t>10.5918901.1</t>
  </si>
  <si>
    <t>داوود</t>
  </si>
  <si>
    <t>حاجي نژاد</t>
  </si>
  <si>
    <t>10.3162497.2</t>
  </si>
  <si>
    <t>كهن</t>
  </si>
  <si>
    <t>10.4290215.1</t>
  </si>
  <si>
    <t>فاضلي پور</t>
  </si>
  <si>
    <t>10.2728565.1</t>
  </si>
  <si>
    <t>راجي</t>
  </si>
  <si>
    <t>10.2555444.1</t>
  </si>
  <si>
    <t>قديمي</t>
  </si>
  <si>
    <t>10.2630848.1</t>
  </si>
  <si>
    <t>بازيار</t>
  </si>
  <si>
    <t>10.5454796.2</t>
  </si>
  <si>
    <t>راستي</t>
  </si>
  <si>
    <t>10.3455004.2</t>
  </si>
  <si>
    <t>10.4318920.2</t>
  </si>
  <si>
    <t>سيد موسي</t>
  </si>
  <si>
    <t>10.5181700.1</t>
  </si>
  <si>
    <t>ميري</t>
  </si>
  <si>
    <t>10.5084318.1</t>
  </si>
  <si>
    <t>مجري ساز پور</t>
  </si>
  <si>
    <t>10.5608487.2</t>
  </si>
  <si>
    <t>10.4192979.1</t>
  </si>
  <si>
    <t>محمديان</t>
  </si>
  <si>
    <t>10.3302314.1</t>
  </si>
  <si>
    <t>قاضي زاده اسکويي</t>
  </si>
  <si>
    <t>10.2139314.1</t>
  </si>
  <si>
    <t>10.3166265.1</t>
  </si>
  <si>
    <t>فلاح</t>
  </si>
  <si>
    <t>10.4223378.2</t>
  </si>
  <si>
    <t>فولادوند</t>
  </si>
  <si>
    <t>10.5918781.1</t>
  </si>
  <si>
    <t>شريفي راد</t>
  </si>
  <si>
    <t>10.3783476.1</t>
  </si>
  <si>
    <t>صداقت</t>
  </si>
  <si>
    <t>10.2882502.1</t>
  </si>
  <si>
    <t>10.3456444.2</t>
  </si>
  <si>
    <t>پرويني</t>
  </si>
  <si>
    <t>10.1209341.2</t>
  </si>
  <si>
    <t>بازياري</t>
  </si>
  <si>
    <t>10.4639046.2</t>
  </si>
  <si>
    <t>رياحين</t>
  </si>
  <si>
    <t>10.5178486.1</t>
  </si>
  <si>
    <t>10.3764022.2</t>
  </si>
  <si>
    <t>اسماء</t>
  </si>
  <si>
    <t>دولتي</t>
  </si>
  <si>
    <t>10.5918786.1</t>
  </si>
  <si>
    <t>شفيعي</t>
  </si>
  <si>
    <t>10.5918789.1</t>
  </si>
  <si>
    <t>بحراني</t>
  </si>
  <si>
    <t>10.3040571.1</t>
  </si>
  <si>
    <t>دارابي</t>
  </si>
  <si>
    <t>10.3730478.1</t>
  </si>
  <si>
    <t>اسمعيلي</t>
  </si>
  <si>
    <t>10.5577309.2</t>
  </si>
  <si>
    <t>10.4754297.2</t>
  </si>
  <si>
    <t>ابراهيمي کلهرودي</t>
  </si>
  <si>
    <t>10.3344185.2</t>
  </si>
  <si>
    <t>نعيم</t>
  </si>
  <si>
    <t>غنچه</t>
  </si>
  <si>
    <t>10.5918820.1</t>
  </si>
  <si>
    <t>ناصرپور</t>
  </si>
  <si>
    <t>10.3491258.1</t>
  </si>
  <si>
    <t>سيده فاطمه</t>
  </si>
  <si>
    <t>رباني زاده</t>
  </si>
  <si>
    <t>10.5918815.1</t>
  </si>
  <si>
    <t>طيبه</t>
  </si>
  <si>
    <t>هنري فر</t>
  </si>
  <si>
    <t>10.5465345.2</t>
  </si>
  <si>
    <t>عباد الله</t>
  </si>
  <si>
    <t>سلطاني</t>
  </si>
  <si>
    <t>10.4155157.2</t>
  </si>
  <si>
    <t>اسحق</t>
  </si>
  <si>
    <t>بشارتيان</t>
  </si>
  <si>
    <t>10.3760936.1</t>
  </si>
  <si>
    <t>يونس</t>
  </si>
  <si>
    <t>رادي</t>
  </si>
  <si>
    <t>10.4976286.1</t>
  </si>
  <si>
    <t>اصغرزاده</t>
  </si>
  <si>
    <t>10.4902844.1</t>
  </si>
  <si>
    <t>10.5202211.2</t>
  </si>
  <si>
    <t>10.5918430.1</t>
  </si>
  <si>
    <t>جالبوتي</t>
  </si>
  <si>
    <t>10.5918646.1</t>
  </si>
  <si>
    <t>كريم</t>
  </si>
  <si>
    <t>نجف ونددريکوندي</t>
  </si>
  <si>
    <t>10.4073705.2</t>
  </si>
  <si>
    <t>حصارکي</t>
  </si>
  <si>
    <t>10.2882498.1</t>
  </si>
  <si>
    <t>غلامي سرلک</t>
  </si>
  <si>
    <t>10.3996252.1</t>
  </si>
  <si>
    <t>فهيمه</t>
  </si>
  <si>
    <t>قنبري</t>
  </si>
  <si>
    <t>10.5411527.2</t>
  </si>
  <si>
    <t>10.2857056.1</t>
  </si>
  <si>
    <t>دهقان زاده</t>
  </si>
  <si>
    <t>10.2858505.1</t>
  </si>
  <si>
    <t>جليلي</t>
  </si>
  <si>
    <t>10.3917673.1</t>
  </si>
  <si>
    <t>راهواره</t>
  </si>
  <si>
    <t>10.2945285.1</t>
  </si>
  <si>
    <t>10.4218749.1</t>
  </si>
  <si>
    <t>احمد نيا</t>
  </si>
  <si>
    <t>10.3996128.1</t>
  </si>
  <si>
    <t>ابراهيمي اصطهباناتي</t>
  </si>
  <si>
    <t>10.4054873.1</t>
  </si>
  <si>
    <t>10.3155009.1</t>
  </si>
  <si>
    <t>هوشنگ</t>
  </si>
  <si>
    <t>10.5918705.1</t>
  </si>
  <si>
    <t>سياره</t>
  </si>
  <si>
    <t>10.4084656.2</t>
  </si>
  <si>
    <t>فاضلي</t>
  </si>
  <si>
    <t>10.3039928.1</t>
  </si>
  <si>
    <t>باصري</t>
  </si>
  <si>
    <t>10.3229204.1</t>
  </si>
  <si>
    <t>اسماعيلي فرد</t>
  </si>
  <si>
    <t>10.2466732.1</t>
  </si>
  <si>
    <t>10.2508581.1</t>
  </si>
  <si>
    <t>بشيري</t>
  </si>
  <si>
    <t>10.5061516.2</t>
  </si>
  <si>
    <t>10.1196232.1</t>
  </si>
  <si>
    <t>علي نژاد</t>
  </si>
  <si>
    <t>10.5629995.2</t>
  </si>
  <si>
    <t>افشين</t>
  </si>
  <si>
    <t>10.6403729.1</t>
  </si>
  <si>
    <t>سيدآقارضا</t>
  </si>
  <si>
    <t>كسائي</t>
  </si>
  <si>
    <t>10.3620920.1</t>
  </si>
  <si>
    <t>محمودي سبوكي</t>
  </si>
  <si>
    <t>10.5034690.1</t>
  </si>
  <si>
    <t>مهراب</t>
  </si>
  <si>
    <t>10.5918448.1</t>
  </si>
  <si>
    <t>صفاريان</t>
  </si>
  <si>
    <t>10.3603325.1</t>
  </si>
  <si>
    <t>عفيف</t>
  </si>
  <si>
    <t>10.5918792.1</t>
  </si>
  <si>
    <t>10.4339830.1</t>
  </si>
  <si>
    <t>رويا</t>
  </si>
  <si>
    <t>10.3108955.1</t>
  </si>
  <si>
    <t>محمدطاهري</t>
  </si>
  <si>
    <t>10.3783442.1</t>
  </si>
  <si>
    <t>سيد امير</t>
  </si>
  <si>
    <t>10.4545173.1</t>
  </si>
  <si>
    <t>پولادي نژاد</t>
  </si>
  <si>
    <t>10.3917153.1</t>
  </si>
  <si>
    <t>عبدالرسول</t>
  </si>
  <si>
    <t>دانشور</t>
  </si>
  <si>
    <t>10.4532529.1</t>
  </si>
  <si>
    <t>خادميان</t>
  </si>
  <si>
    <t>10.5391633.2</t>
  </si>
  <si>
    <t>موسي</t>
  </si>
  <si>
    <t>آذري</t>
  </si>
  <si>
    <t>10.5918446.1</t>
  </si>
  <si>
    <t>شهنيائي</t>
  </si>
  <si>
    <t>10.5918644.1</t>
  </si>
  <si>
    <t>اميدوار ماکلواني</t>
  </si>
  <si>
    <t>10.4449527.2</t>
  </si>
  <si>
    <t>توکلي</t>
  </si>
  <si>
    <t>10.3569378.2</t>
  </si>
  <si>
    <t>منصورنژاد</t>
  </si>
  <si>
    <t>10.5088067.1</t>
  </si>
  <si>
    <t>آرمان</t>
  </si>
  <si>
    <t>10.5081656.1</t>
  </si>
  <si>
    <t>جاويد</t>
  </si>
  <si>
    <t>ارمي</t>
  </si>
  <si>
    <t>10.5528295.2</t>
  </si>
  <si>
    <t>سيدمسعود</t>
  </si>
  <si>
    <t>امامزاده نژاد</t>
  </si>
  <si>
    <t>10.5918693.1</t>
  </si>
  <si>
    <t>بندرگاهي</t>
  </si>
  <si>
    <t>10.4641955.1</t>
  </si>
  <si>
    <t>حسن زاده</t>
  </si>
  <si>
    <t>10.4697348.1</t>
  </si>
  <si>
    <t>رضايي بانبيدي</t>
  </si>
  <si>
    <t>10.5918999.1</t>
  </si>
  <si>
    <t>جان احمدي</t>
  </si>
  <si>
    <t>10.5918964.1</t>
  </si>
  <si>
    <t>بهبود</t>
  </si>
  <si>
    <t>10.5746183.2</t>
  </si>
  <si>
    <t>شهربانو</t>
  </si>
  <si>
    <t>قايدزاده مخبلندي</t>
  </si>
  <si>
    <t>10.3997627.1</t>
  </si>
  <si>
    <t>صفايان آزاد</t>
  </si>
  <si>
    <t>10.5918895.1</t>
  </si>
  <si>
    <t>فقيه الاسلام جهرمي</t>
  </si>
  <si>
    <t>10.5055168.1</t>
  </si>
  <si>
    <t>10.5055110.1</t>
  </si>
  <si>
    <t>10.4034773.1</t>
  </si>
  <si>
    <t>كريمي</t>
  </si>
  <si>
    <t>10.5918782.1</t>
  </si>
  <si>
    <t>عابدي</t>
  </si>
  <si>
    <t>10.4031668.1</t>
  </si>
  <si>
    <t>كريم زاده</t>
  </si>
  <si>
    <t>10.3328483.1</t>
  </si>
  <si>
    <t>اکبرپور</t>
  </si>
  <si>
    <t>10.3964620.1</t>
  </si>
  <si>
    <t>آجامي</t>
  </si>
  <si>
    <t>10.5445555.2</t>
  </si>
  <si>
    <t>بازدار</t>
  </si>
  <si>
    <t>10.5918813.1</t>
  </si>
  <si>
    <t>پويا</t>
  </si>
  <si>
    <t>قباديان</t>
  </si>
  <si>
    <t>10.5121863.1</t>
  </si>
  <si>
    <t>رفيعي</t>
  </si>
  <si>
    <t>10.3459088.1</t>
  </si>
  <si>
    <t>خالد</t>
  </si>
  <si>
    <t>طاهرپور</t>
  </si>
  <si>
    <t>10.5918791.1</t>
  </si>
  <si>
    <t>باقري</t>
  </si>
  <si>
    <t>10.3352728.2</t>
  </si>
  <si>
    <t>10.5918650.1</t>
  </si>
  <si>
    <t>بهمن</t>
  </si>
  <si>
    <t>خدادوستان شهرکي</t>
  </si>
  <si>
    <t>10.5885657.2</t>
  </si>
  <si>
    <t>محمودي پيام</t>
  </si>
  <si>
    <t>10.3952728.2</t>
  </si>
  <si>
    <t>10.3508934.1</t>
  </si>
  <si>
    <t>محمدعلي</t>
  </si>
  <si>
    <t>نجاتي</t>
  </si>
  <si>
    <t>10.5092823.1</t>
  </si>
  <si>
    <t>ملائي محلي</t>
  </si>
  <si>
    <t>10.4277732.2</t>
  </si>
  <si>
    <t>آل عبدي</t>
  </si>
  <si>
    <t>10.5918903.1</t>
  </si>
  <si>
    <t>10.4741504.1</t>
  </si>
  <si>
    <t>صفوي</t>
  </si>
  <si>
    <t>10.3171141.2</t>
  </si>
  <si>
    <t>10.4932307.1</t>
  </si>
  <si>
    <t>10.5184255.1</t>
  </si>
  <si>
    <t>حسن احمدي</t>
  </si>
  <si>
    <t>10.5918822.1</t>
  </si>
  <si>
    <t>داودي</t>
  </si>
  <si>
    <t>10.3947668.1</t>
  </si>
  <si>
    <t>10.5918868.1</t>
  </si>
  <si>
    <t>نيما</t>
  </si>
  <si>
    <t>درست کار</t>
  </si>
  <si>
    <t>10.4222610.1</t>
  </si>
  <si>
    <t>حمزه</t>
  </si>
  <si>
    <t>ذبيحي</t>
  </si>
  <si>
    <t>10.5062807.1</t>
  </si>
  <si>
    <t>10.4611852.1</t>
  </si>
  <si>
    <t>اعلايي خانقاه سادات</t>
  </si>
  <si>
    <t>10.5169487.2</t>
  </si>
  <si>
    <t>افشاري</t>
  </si>
  <si>
    <t>10.5918775.1</t>
  </si>
  <si>
    <t>10.3256529.1</t>
  </si>
  <si>
    <t>قايدزادگان</t>
  </si>
  <si>
    <t>10.5918651.1</t>
  </si>
  <si>
    <t>موسي زاده</t>
  </si>
  <si>
    <t>10.4393822.1</t>
  </si>
  <si>
    <t>شقايق مند</t>
  </si>
  <si>
    <t>10.5517039.2</t>
  </si>
  <si>
    <t>10.4443083.2</t>
  </si>
  <si>
    <t>سيداشكان</t>
  </si>
  <si>
    <t>حسيني ليراوي</t>
  </si>
  <si>
    <t>10.4854230.1</t>
  </si>
  <si>
    <t>اردشيرزاده</t>
  </si>
  <si>
    <t>10.5918447.1</t>
  </si>
  <si>
    <t>منصوري مهريان</t>
  </si>
  <si>
    <t>10.5082220.1</t>
  </si>
  <si>
    <t>سيد حميد</t>
  </si>
  <si>
    <t>موسوي اعظم</t>
  </si>
  <si>
    <t>10.5214750.1</t>
  </si>
  <si>
    <t>داود</t>
  </si>
  <si>
    <t>موسوي جهان آباد</t>
  </si>
  <si>
    <t>10.5918659.1</t>
  </si>
  <si>
    <t>عليرضازاده</t>
  </si>
  <si>
    <t>10.3602479.2</t>
  </si>
  <si>
    <t>10.5918657.1</t>
  </si>
  <si>
    <t>مهرزاد</t>
  </si>
  <si>
    <t>10.3769706.1</t>
  </si>
  <si>
    <t>كردواني</t>
  </si>
  <si>
    <t>10.5064107.1</t>
  </si>
  <si>
    <t>افشان مهر</t>
  </si>
  <si>
    <t>10.4545030.1</t>
  </si>
  <si>
    <t>منجزي</t>
  </si>
  <si>
    <t>10.5182987.2</t>
  </si>
  <si>
    <t>شهرام</t>
  </si>
  <si>
    <t>10.5918456.1</t>
  </si>
  <si>
    <t>10.4808743.1</t>
  </si>
  <si>
    <t>گودرزي</t>
  </si>
  <si>
    <t>10.3929834.1</t>
  </si>
  <si>
    <t>10.5918455.1</t>
  </si>
  <si>
    <t>10.5088056.1</t>
  </si>
  <si>
    <t>حسين پور</t>
  </si>
  <si>
    <t>10.5085535.1</t>
  </si>
  <si>
    <t>غلامحسين</t>
  </si>
  <si>
    <t>بشار</t>
  </si>
  <si>
    <t>10.3647023.1</t>
  </si>
  <si>
    <t>زين العابدين</t>
  </si>
  <si>
    <t>فقيه</t>
  </si>
  <si>
    <t>10.5584560.2</t>
  </si>
  <si>
    <t>عبدالعظيم</t>
  </si>
  <si>
    <t>10.3622689.1</t>
  </si>
  <si>
    <t>عيسي</t>
  </si>
  <si>
    <t>نواصري</t>
  </si>
  <si>
    <t>10.5623815.2</t>
  </si>
  <si>
    <t>كاوه</t>
  </si>
  <si>
    <t>10.5918652.1</t>
  </si>
  <si>
    <t>لازمي</t>
  </si>
  <si>
    <t>10.3763922.1</t>
  </si>
  <si>
    <t>حداديان نژاد يوسفي</t>
  </si>
  <si>
    <t>10.3909593.1</t>
  </si>
  <si>
    <t>سيد اسماعيل</t>
  </si>
  <si>
    <t>10.4545031.1</t>
  </si>
  <si>
    <t>مدبري</t>
  </si>
  <si>
    <t>10.3737746.1</t>
  </si>
  <si>
    <t>10.3762730.1</t>
  </si>
  <si>
    <t>فرج اله</t>
  </si>
  <si>
    <t>عرب انصاري</t>
  </si>
  <si>
    <t>10.2717291.1</t>
  </si>
  <si>
    <t>خان محمدي هزاوه</t>
  </si>
  <si>
    <t>10.5081350.1</t>
  </si>
  <si>
    <t>کاظم</t>
  </si>
  <si>
    <t>مهربانيان</t>
  </si>
  <si>
    <t>10.5221183.1</t>
  </si>
  <si>
    <t>اميرخاني</t>
  </si>
  <si>
    <t>10.5918974.1</t>
  </si>
  <si>
    <t>حجت</t>
  </si>
  <si>
    <t>تنگسير اصل</t>
  </si>
  <si>
    <t>10.5081981.1</t>
  </si>
  <si>
    <t>احدي</t>
  </si>
  <si>
    <t>10.5081573.2</t>
  </si>
  <si>
    <t>مهري</t>
  </si>
  <si>
    <t>10.5221065.1</t>
  </si>
  <si>
    <t>مسلم</t>
  </si>
  <si>
    <t>10.5918978.1</t>
  </si>
  <si>
    <t>10.3522718.2</t>
  </si>
  <si>
    <t>مهدي نياي رود پشتي</t>
  </si>
  <si>
    <t>10.5081929.1</t>
  </si>
  <si>
    <t>عماد</t>
  </si>
  <si>
    <t>نوري فر</t>
  </si>
  <si>
    <t>10.5081626.2</t>
  </si>
  <si>
    <t>10.5918985.1</t>
  </si>
  <si>
    <t>محمد شريف</t>
  </si>
  <si>
    <t>دل آرام</t>
  </si>
  <si>
    <t>10.4153096.1</t>
  </si>
  <si>
    <t>روشني روز</t>
  </si>
  <si>
    <t>10.6403466.1</t>
  </si>
  <si>
    <t>ثابت سروستاني</t>
  </si>
  <si>
    <t>10.6404043.1</t>
  </si>
  <si>
    <t>تجويدي</t>
  </si>
  <si>
    <t>10.6776419.1</t>
  </si>
  <si>
    <t>10.6775724.1</t>
  </si>
  <si>
    <t>10.6775566.1</t>
  </si>
  <si>
    <t>سيد عادل</t>
  </si>
  <si>
    <t>هاشمي تنگستاني</t>
  </si>
  <si>
    <t>10.6776385.1</t>
  </si>
  <si>
    <t>10.6775396.1</t>
  </si>
  <si>
    <t>اشکان</t>
  </si>
  <si>
    <t>احمدي دوقزلو</t>
  </si>
  <si>
    <t>10.6791103.1</t>
  </si>
  <si>
    <t>آدره</t>
  </si>
  <si>
    <t>10.6775886.1</t>
  </si>
  <si>
    <t>10.7519098.2</t>
  </si>
  <si>
    <t>10.5918718.1</t>
  </si>
  <si>
    <t>ماندني</t>
  </si>
  <si>
    <t>10.3399123.1</t>
  </si>
  <si>
    <t>حسين آبادي</t>
  </si>
  <si>
    <t>10.3589575.1</t>
  </si>
  <si>
    <t>رئيسي پور</t>
  </si>
  <si>
    <t>10.6734292.2</t>
  </si>
  <si>
    <t>اومن</t>
  </si>
  <si>
    <t>10.5918997.1</t>
  </si>
  <si>
    <t>عبيد</t>
  </si>
  <si>
    <t>بابائي</t>
  </si>
  <si>
    <t>10.4476489.1</t>
  </si>
  <si>
    <t>بيات</t>
  </si>
  <si>
    <t>10.5734136.2</t>
  </si>
  <si>
    <t>داسمه</t>
  </si>
  <si>
    <t>10.5061931.1</t>
  </si>
  <si>
    <t>صابري نژاد</t>
  </si>
  <si>
    <t>10.5918905.1</t>
  </si>
  <si>
    <t>محمد سعيد</t>
  </si>
  <si>
    <t>احتشامي نيا</t>
  </si>
  <si>
    <t>10.4474603.1</t>
  </si>
  <si>
    <t>10.5918914.1</t>
  </si>
  <si>
    <t>10.5918910.1</t>
  </si>
  <si>
    <t>قادر</t>
  </si>
  <si>
    <t>شجاعي</t>
  </si>
  <si>
    <t>10.4718309.1</t>
  </si>
  <si>
    <t>نظري سينا</t>
  </si>
  <si>
    <t>10.4308351.2</t>
  </si>
  <si>
    <t>10.6403624.1</t>
  </si>
  <si>
    <t>10.5918697.1</t>
  </si>
  <si>
    <t>سيداصغر</t>
  </si>
  <si>
    <t>10.5918696.1</t>
  </si>
  <si>
    <t>شيركاني</t>
  </si>
  <si>
    <t>10.2719040.1</t>
  </si>
  <si>
    <t>كازروني زاده</t>
  </si>
  <si>
    <t>10.5918698.1</t>
  </si>
  <si>
    <t>10.5015236.1</t>
  </si>
  <si>
    <t>سهرابي تيمورلو</t>
  </si>
  <si>
    <t>10.1587787.1</t>
  </si>
  <si>
    <t>ايزدبخش</t>
  </si>
  <si>
    <t>10.2876166.1</t>
  </si>
  <si>
    <t>نژاد فرحاني</t>
  </si>
  <si>
    <t>10.4463438.1</t>
  </si>
  <si>
    <t>بني اسد</t>
  </si>
  <si>
    <t>10.4346007.1</t>
  </si>
  <si>
    <t>غلام نژاد دزفولي</t>
  </si>
  <si>
    <t>10.4461888.1</t>
  </si>
  <si>
    <t>10.2694710.1</t>
  </si>
  <si>
    <t>عوض پور</t>
  </si>
  <si>
    <t>10.1521926.1</t>
  </si>
  <si>
    <t>10.2901891.1</t>
  </si>
  <si>
    <t>فتح اله</t>
  </si>
  <si>
    <t>محسني پور</t>
  </si>
  <si>
    <t>10.4461838.1</t>
  </si>
  <si>
    <t>عالي زاده</t>
  </si>
  <si>
    <t>10.4345950.1</t>
  </si>
  <si>
    <t>چغادکي نژاد</t>
  </si>
  <si>
    <t>10.2717303.1</t>
  </si>
  <si>
    <t>سلماني مشکاني</t>
  </si>
  <si>
    <t>10.5918954.1</t>
  </si>
  <si>
    <t>کامران</t>
  </si>
  <si>
    <t>صادقي</t>
  </si>
  <si>
    <t>10.2508778.1</t>
  </si>
  <si>
    <t>ظاهري عبده وند</t>
  </si>
  <si>
    <t>10.2073654.2</t>
  </si>
  <si>
    <t>10.2108011.2</t>
  </si>
  <si>
    <t>10.3408977.1</t>
  </si>
  <si>
    <t>کورش</t>
  </si>
  <si>
    <t>عفيفيان</t>
  </si>
  <si>
    <t>10.1228425.2</t>
  </si>
  <si>
    <t>10.3033792.1</t>
  </si>
  <si>
    <t>کيانوش</t>
  </si>
  <si>
    <t>غذباني</t>
  </si>
  <si>
    <t>10.5918956.1</t>
  </si>
  <si>
    <t>پشوتن</t>
  </si>
  <si>
    <t>10.3141433.1</t>
  </si>
  <si>
    <t>قايدي</t>
  </si>
  <si>
    <t>10.4581901.1</t>
  </si>
  <si>
    <t>اسدالله</t>
  </si>
  <si>
    <t>قبادي فر</t>
  </si>
  <si>
    <t>10.3409428.1</t>
  </si>
  <si>
    <t>قربان پور</t>
  </si>
  <si>
    <t>10.2496128.1</t>
  </si>
  <si>
    <t>قياسوند</t>
  </si>
  <si>
    <t>10.3373520.2</t>
  </si>
  <si>
    <t>كمري قنواتي</t>
  </si>
  <si>
    <t>10.5918957.1</t>
  </si>
  <si>
    <t>كولاني</t>
  </si>
  <si>
    <t>10.4083083.3</t>
  </si>
  <si>
    <t>لحصائي</t>
  </si>
  <si>
    <t>10.2929916.1</t>
  </si>
  <si>
    <t>مصيبي</t>
  </si>
  <si>
    <t>10.3292427.1</t>
  </si>
  <si>
    <t>مقدم</t>
  </si>
  <si>
    <t>10.3204209.2</t>
  </si>
  <si>
    <t>ملک زاده</t>
  </si>
  <si>
    <t>10.2793206.1</t>
  </si>
  <si>
    <t>سيدحسين</t>
  </si>
  <si>
    <t>10.3471571.1</t>
  </si>
  <si>
    <t>سيدعلي</t>
  </si>
  <si>
    <t>10.1525954.1</t>
  </si>
  <si>
    <t>نامداري</t>
  </si>
  <si>
    <t>10.4082749.1</t>
  </si>
  <si>
    <t>نجفي سيار</t>
  </si>
  <si>
    <t>10.3653240.1</t>
  </si>
  <si>
    <t>10.2899848.1</t>
  </si>
  <si>
    <t>سيدجواد</t>
  </si>
  <si>
    <t>10.1523440.2</t>
  </si>
  <si>
    <t>هاشمي پور</t>
  </si>
  <si>
    <t>10.4758829.3</t>
  </si>
  <si>
    <t>جهانديده</t>
  </si>
  <si>
    <t>10.4652371.1</t>
  </si>
  <si>
    <t>جليليان</t>
  </si>
  <si>
    <t>10.5918958.1</t>
  </si>
  <si>
    <t>بوستان</t>
  </si>
  <si>
    <t>10.4804603.2</t>
  </si>
  <si>
    <t>فيض اله</t>
  </si>
  <si>
    <t>بهي مقدم</t>
  </si>
  <si>
    <t>10.3561672.1</t>
  </si>
  <si>
    <t>جعفري</t>
  </si>
  <si>
    <t>10.5918953.1</t>
  </si>
  <si>
    <t>پيام</t>
  </si>
  <si>
    <t>جعفري زاده</t>
  </si>
  <si>
    <t>10.1193219.2</t>
  </si>
  <si>
    <t>سيدمسلم</t>
  </si>
  <si>
    <t>10.2689708.2</t>
  </si>
  <si>
    <t>خدري</t>
  </si>
  <si>
    <t>10.4992647.2</t>
  </si>
  <si>
    <t>خليلي</t>
  </si>
  <si>
    <t>10.2929903.1</t>
  </si>
  <si>
    <t>خورسند نژاد</t>
  </si>
  <si>
    <t>10.3646017.1</t>
  </si>
  <si>
    <t>دريسي</t>
  </si>
  <si>
    <t>10.2720006.2</t>
  </si>
  <si>
    <t>10.4017434.2</t>
  </si>
  <si>
    <t>10.2911933.1</t>
  </si>
  <si>
    <t>رجبي کرهرودي</t>
  </si>
  <si>
    <t>10.3229555.1</t>
  </si>
  <si>
    <t>روانان</t>
  </si>
  <si>
    <t>10.4198499.1</t>
  </si>
  <si>
    <t>زارع پور</t>
  </si>
  <si>
    <t>10.2673659.1</t>
  </si>
  <si>
    <t>10.4846581.1</t>
  </si>
  <si>
    <t>زبردست</t>
  </si>
  <si>
    <t>10.2860734.2</t>
  </si>
  <si>
    <t>10.1592656.1</t>
  </si>
  <si>
    <t>زنگنه</t>
  </si>
  <si>
    <t>10.2603878.2</t>
  </si>
  <si>
    <t>اکراميان</t>
  </si>
  <si>
    <t>10.5024333.1</t>
  </si>
  <si>
    <t>اميني</t>
  </si>
  <si>
    <t>10.3374689.1</t>
  </si>
  <si>
    <t>ايرانپور</t>
  </si>
  <si>
    <t>10.3227632.2</t>
  </si>
  <si>
    <t>10.4161370.2</t>
  </si>
  <si>
    <t>باروني</t>
  </si>
  <si>
    <t>10.1596571.1</t>
  </si>
  <si>
    <t>آب يار</t>
  </si>
  <si>
    <t>10.1683655.2</t>
  </si>
  <si>
    <t>آبائي</t>
  </si>
  <si>
    <t>10.2461525.2</t>
  </si>
  <si>
    <t>آبادي</t>
  </si>
  <si>
    <t>10.2519473.1</t>
  </si>
  <si>
    <t>10.2695280.2</t>
  </si>
  <si>
    <t>10.6404295.1</t>
  </si>
  <si>
    <t>گلرخ</t>
  </si>
  <si>
    <t>10.6403671.1</t>
  </si>
  <si>
    <t>تکين</t>
  </si>
  <si>
    <t>10.5919005.1</t>
  </si>
  <si>
    <t>10.3656105.1</t>
  </si>
  <si>
    <t>10.4321238.1</t>
  </si>
  <si>
    <t>قاسمي قلعه سيدي</t>
  </si>
  <si>
    <t>10.5919032.1</t>
  </si>
  <si>
    <t>احمد حسيني</t>
  </si>
  <si>
    <t>10.6775089.1</t>
  </si>
  <si>
    <t>بهروزي</t>
  </si>
  <si>
    <t>10.8205393.1</t>
  </si>
  <si>
    <t>فرهمندنيا</t>
  </si>
  <si>
    <t>10.4175954.1</t>
  </si>
  <si>
    <t>مسعودي</t>
  </si>
  <si>
    <t>10.5918768.1</t>
  </si>
  <si>
    <t>سيدمجتبي</t>
  </si>
  <si>
    <t>سادات حسيني گروه</t>
  </si>
  <si>
    <t>10.3915007.2</t>
  </si>
  <si>
    <t>سملي</t>
  </si>
  <si>
    <t>10.4559394.1</t>
  </si>
  <si>
    <t>شباني</t>
  </si>
  <si>
    <t>10.4493543.1</t>
  </si>
  <si>
    <t>10.2967385.1</t>
  </si>
  <si>
    <t>سيد محمد هادي</t>
  </si>
  <si>
    <t>خرازيان</t>
  </si>
  <si>
    <t>10.5918780.1</t>
  </si>
  <si>
    <t>رستمي خليل اللهي</t>
  </si>
  <si>
    <t>10.4642646.1</t>
  </si>
  <si>
    <t>رضازاده</t>
  </si>
  <si>
    <t>10.4849720.1</t>
  </si>
  <si>
    <t>جمال</t>
  </si>
  <si>
    <t>نصيري</t>
  </si>
  <si>
    <t>10.5918783.1</t>
  </si>
  <si>
    <t>سيد ابوالحسن</t>
  </si>
  <si>
    <t>موسوي برازجاني</t>
  </si>
  <si>
    <t>10.4081896.1</t>
  </si>
  <si>
    <t>مرشدي</t>
  </si>
  <si>
    <t>10.3204639.1</t>
  </si>
  <si>
    <t>10.3934638.1</t>
  </si>
  <si>
    <t>ايوب</t>
  </si>
  <si>
    <t>10.3806928.2</t>
  </si>
  <si>
    <t>ياوري پور</t>
  </si>
  <si>
    <t>10.5918712.1</t>
  </si>
  <si>
    <t>قنبر</t>
  </si>
  <si>
    <t>رئيسي</t>
  </si>
  <si>
    <t>10.5918788.1</t>
  </si>
  <si>
    <t>شاپورجاني</t>
  </si>
  <si>
    <t>10.4755998.2</t>
  </si>
  <si>
    <t>10.5081972.1</t>
  </si>
  <si>
    <t>10.4576437.1</t>
  </si>
  <si>
    <t>سبحاني</t>
  </si>
  <si>
    <t>10.5165965.1</t>
  </si>
  <si>
    <t>خرم</t>
  </si>
  <si>
    <t>10.5918453.1</t>
  </si>
  <si>
    <t>مشكل گشا فرد</t>
  </si>
  <si>
    <t>10.5918658.1</t>
  </si>
  <si>
    <t>شمسي پور</t>
  </si>
  <si>
    <t>10.5918642.1</t>
  </si>
  <si>
    <t>ارسلان</t>
  </si>
  <si>
    <t>كلانتري</t>
  </si>
  <si>
    <t>10.5918654.1</t>
  </si>
  <si>
    <t>10.5918656.1</t>
  </si>
  <si>
    <t>فيروزه</t>
  </si>
  <si>
    <t>خليفه نژاد برازجاني</t>
  </si>
  <si>
    <t>10.3639449.1</t>
  </si>
  <si>
    <t>سلماني زيارتي</t>
  </si>
  <si>
    <t>10.3764625.1</t>
  </si>
  <si>
    <t>معصومه</t>
  </si>
  <si>
    <t>10.3135251.1</t>
  </si>
  <si>
    <t>شعبانيان</t>
  </si>
  <si>
    <t>10.3580461.1</t>
  </si>
  <si>
    <t>10.1777134.1</t>
  </si>
  <si>
    <t>مهرنوش</t>
  </si>
  <si>
    <t>چاآبي</t>
  </si>
  <si>
    <t>10.3314435.2</t>
  </si>
  <si>
    <t>راحيل</t>
  </si>
  <si>
    <t>10.3296890.1</t>
  </si>
  <si>
    <t>10.5918660.1</t>
  </si>
  <si>
    <t>10.4868833.2</t>
  </si>
  <si>
    <t>الهام</t>
  </si>
  <si>
    <t>خليلي مقدم</t>
  </si>
  <si>
    <t>10.5122476.2</t>
  </si>
  <si>
    <t>يزدگردي</t>
  </si>
  <si>
    <t>10.3176343.1</t>
  </si>
  <si>
    <t>10.5085967.1</t>
  </si>
  <si>
    <t>10.3918214.1</t>
  </si>
  <si>
    <t>محمدمحسن</t>
  </si>
  <si>
    <t>اکرام زاده</t>
  </si>
  <si>
    <t>10.3653859.1</t>
  </si>
  <si>
    <t>برکاتي</t>
  </si>
  <si>
    <t>10.3411621.1</t>
  </si>
  <si>
    <t>10.5919002.1</t>
  </si>
  <si>
    <t>10.6406488.1</t>
  </si>
  <si>
    <t>10.6403801.1</t>
  </si>
  <si>
    <t>باغباني</t>
  </si>
  <si>
    <t>10.4050078.1</t>
  </si>
  <si>
    <t>10.6403579.1</t>
  </si>
  <si>
    <t>فولادي</t>
  </si>
  <si>
    <t>10.6403408.1</t>
  </si>
  <si>
    <t>كسرائي</t>
  </si>
  <si>
    <t>10.4472195.1</t>
  </si>
  <si>
    <t>آزادمنش</t>
  </si>
  <si>
    <t>10.4472242.1</t>
  </si>
  <si>
    <t>حياتي</t>
  </si>
  <si>
    <t>10.4581630.1</t>
  </si>
  <si>
    <t>پاژنگ</t>
  </si>
  <si>
    <t>10.5057710.1</t>
  </si>
  <si>
    <t>محمدکاظم</t>
  </si>
  <si>
    <t>10.4805914.4</t>
  </si>
  <si>
    <t>10.2761957.2</t>
  </si>
  <si>
    <t>کسري</t>
  </si>
  <si>
    <t>اشتري</t>
  </si>
  <si>
    <t>10.5918902.1</t>
  </si>
  <si>
    <t>فلاح زاده ابرقويي</t>
  </si>
  <si>
    <t>10.3785478.1</t>
  </si>
  <si>
    <t>10.5081648.1</t>
  </si>
  <si>
    <t>گلمرزي الاصل</t>
  </si>
  <si>
    <t>10.5918906.1</t>
  </si>
  <si>
    <t>مرادي عبداليوسفي</t>
  </si>
  <si>
    <t>10.5081268.1</t>
  </si>
  <si>
    <t>مرادي کوچي</t>
  </si>
  <si>
    <t>10.5918907.1</t>
  </si>
  <si>
    <t>صبوريان</t>
  </si>
  <si>
    <t>10.6692160.1</t>
  </si>
  <si>
    <t>كريمي آخورمه</t>
  </si>
  <si>
    <t>10.5181861.1</t>
  </si>
  <si>
    <t>10.5092036.1</t>
  </si>
  <si>
    <t>فاضل</t>
  </si>
  <si>
    <t>10.5918432.1</t>
  </si>
  <si>
    <t>قدرتي</t>
  </si>
  <si>
    <t>10.5092519.1</t>
  </si>
  <si>
    <t>غريب زاده</t>
  </si>
  <si>
    <t>10.5918987.1</t>
  </si>
  <si>
    <t>خاتومه</t>
  </si>
  <si>
    <t>10.5918419.1</t>
  </si>
  <si>
    <t>خوش دل سنگي</t>
  </si>
  <si>
    <t>10.5918670.1</t>
  </si>
  <si>
    <t>شكراله</t>
  </si>
  <si>
    <t>10.5918810.1</t>
  </si>
  <si>
    <t>10.5088463.1</t>
  </si>
  <si>
    <t>عليپور</t>
  </si>
  <si>
    <t>10.5918801.1</t>
  </si>
  <si>
    <t>شاه نجات بوشهري</t>
  </si>
  <si>
    <t>10.5918802.1</t>
  </si>
  <si>
    <t>10.5918740.1</t>
  </si>
  <si>
    <t>ايرج</t>
  </si>
  <si>
    <t>ثوامري</t>
  </si>
  <si>
    <t>10.5918753.1</t>
  </si>
  <si>
    <t>برگهي</t>
  </si>
  <si>
    <t>10.5918859.1</t>
  </si>
  <si>
    <t>10.5918824.1</t>
  </si>
  <si>
    <t>حبيب</t>
  </si>
  <si>
    <t>10.5918966.1</t>
  </si>
  <si>
    <t>آبسته</t>
  </si>
  <si>
    <t>10.5199263.1</t>
  </si>
  <si>
    <t>ايرج زاده</t>
  </si>
  <si>
    <t>10.5918885.1</t>
  </si>
  <si>
    <t>جمالي نژاد</t>
  </si>
  <si>
    <t>10.5918886.1</t>
  </si>
  <si>
    <t>جوي</t>
  </si>
  <si>
    <t>10.5918887.1</t>
  </si>
  <si>
    <t>چم کوري</t>
  </si>
  <si>
    <t>10.5087906.1</t>
  </si>
  <si>
    <t>روزرخ</t>
  </si>
  <si>
    <t>10.5918890.1</t>
  </si>
  <si>
    <t>10.5918888.1</t>
  </si>
  <si>
    <t>خبازي</t>
  </si>
  <si>
    <t>10.5918889.1</t>
  </si>
  <si>
    <t>نعمت الله</t>
  </si>
  <si>
    <t>10.6234763.1</t>
  </si>
  <si>
    <t>كيايي</t>
  </si>
  <si>
    <t>10.6234765.1</t>
  </si>
  <si>
    <t>10.6234766.1</t>
  </si>
  <si>
    <t>بيژني</t>
  </si>
  <si>
    <t>10.6231882.1</t>
  </si>
  <si>
    <t>10.6234757.1</t>
  </si>
  <si>
    <t>شاهسوندحسيني</t>
  </si>
  <si>
    <t>10.6234759.1</t>
  </si>
  <si>
    <t>10.6234761.1</t>
  </si>
  <si>
    <t>علمداري</t>
  </si>
  <si>
    <t>10.3328384.1</t>
  </si>
  <si>
    <t>قرباني</t>
  </si>
  <si>
    <t>10.6234789.1</t>
  </si>
  <si>
    <t>احمدي باغکي</t>
  </si>
  <si>
    <t>10.5919009.1</t>
  </si>
  <si>
    <t>10.5919027.1</t>
  </si>
  <si>
    <t>سيد جعفر</t>
  </si>
  <si>
    <t>10.5919018.1</t>
  </si>
  <si>
    <t>شمسائي</t>
  </si>
  <si>
    <t>10.5613106.2</t>
  </si>
  <si>
    <t>10.5919023.1</t>
  </si>
  <si>
    <t>قناعت زاده</t>
  </si>
  <si>
    <t>10.5919024.1</t>
  </si>
  <si>
    <t>تيموري</t>
  </si>
  <si>
    <t>10.6231890.1</t>
  </si>
  <si>
    <t>اسدي زاده قره جلو</t>
  </si>
  <si>
    <t>10.6231866.1</t>
  </si>
  <si>
    <t>اوشال</t>
  </si>
  <si>
    <t>10.6231878.1</t>
  </si>
  <si>
    <t>عادلي زاده</t>
  </si>
  <si>
    <t>10.5918760.1</t>
  </si>
  <si>
    <t>علوي راد</t>
  </si>
  <si>
    <t>10.5918762.1</t>
  </si>
  <si>
    <t>10.5918763.1</t>
  </si>
  <si>
    <t>10.5918773.1</t>
  </si>
  <si>
    <t>اشك منش</t>
  </si>
  <si>
    <t>10.5083197.1</t>
  </si>
  <si>
    <t>10.4794974.3</t>
  </si>
  <si>
    <t>سيد محسن</t>
  </si>
  <si>
    <t>تهامي پورزرندي</t>
  </si>
  <si>
    <t>10.3829653.1</t>
  </si>
  <si>
    <t>10.5918744.1</t>
  </si>
  <si>
    <t>سيد محمود</t>
  </si>
  <si>
    <t>سجاديان</t>
  </si>
  <si>
    <t>10.5918743.1</t>
  </si>
  <si>
    <t>10.5918821.1</t>
  </si>
  <si>
    <t>10.4644747.1</t>
  </si>
  <si>
    <t>اسحاق</t>
  </si>
  <si>
    <t>10.5918785.1</t>
  </si>
  <si>
    <t>10.5554101.2</t>
  </si>
  <si>
    <t>رضائي بوشهري</t>
  </si>
  <si>
    <t>10.5918663.1</t>
  </si>
  <si>
    <t>10.4521096.1</t>
  </si>
  <si>
    <t>10.5426440.2</t>
  </si>
  <si>
    <t>10.5918988.1</t>
  </si>
  <si>
    <t>صفري كشكولي</t>
  </si>
  <si>
    <t>10.4125090.1</t>
  </si>
  <si>
    <t>ماهيني</t>
  </si>
  <si>
    <t>10.5918893.1</t>
  </si>
  <si>
    <t>10.4360818.1</t>
  </si>
  <si>
    <t>10.5918932.1</t>
  </si>
  <si>
    <t>سماواتي</t>
  </si>
  <si>
    <t>10.5088003.3</t>
  </si>
  <si>
    <t>نيک</t>
  </si>
  <si>
    <t>10.5061670.1</t>
  </si>
  <si>
    <t>شنبدي</t>
  </si>
  <si>
    <t>10.5918899.1</t>
  </si>
  <si>
    <t>اسفندياري</t>
  </si>
  <si>
    <t>10.4656433.1</t>
  </si>
  <si>
    <t>10.5918891.1</t>
  </si>
  <si>
    <t>10.3650447.1</t>
  </si>
  <si>
    <t>10.5919096.2</t>
  </si>
  <si>
    <t>علي کرم</t>
  </si>
  <si>
    <t>10.5606753.2</t>
  </si>
  <si>
    <t>حسين آبادي چاه عربي</t>
  </si>
  <si>
    <t>10.5918881.1</t>
  </si>
  <si>
    <t>داس زرين</t>
  </si>
  <si>
    <t>10.5918882.1</t>
  </si>
  <si>
    <t>شاکري</t>
  </si>
  <si>
    <t>10.4232454.1</t>
  </si>
  <si>
    <t>10.5918883.1</t>
  </si>
  <si>
    <t>10.5918996.1</t>
  </si>
  <si>
    <t>10.5918686.1</t>
  </si>
  <si>
    <t>10.5918684.1</t>
  </si>
  <si>
    <t>آژده</t>
  </si>
  <si>
    <t>10.5918702.1</t>
  </si>
  <si>
    <t>نيكروان</t>
  </si>
  <si>
    <t>10.5918682.1</t>
  </si>
  <si>
    <t>خليلي نيا</t>
  </si>
  <si>
    <t>10.5918681.1</t>
  </si>
  <si>
    <t>عارف</t>
  </si>
  <si>
    <t>10.5918685.1</t>
  </si>
  <si>
    <t>افتخار</t>
  </si>
  <si>
    <t>10.5092277.1</t>
  </si>
  <si>
    <t>10.5918683.1</t>
  </si>
  <si>
    <t>10.5190291.1</t>
  </si>
  <si>
    <t>10.5400884.3</t>
  </si>
  <si>
    <t>10.5918669.1</t>
  </si>
  <si>
    <t>10.5918671.1</t>
  </si>
  <si>
    <t>نادر</t>
  </si>
  <si>
    <t>پنهان گرد</t>
  </si>
  <si>
    <t>10.5918673.1</t>
  </si>
  <si>
    <t>كاظم</t>
  </si>
  <si>
    <t>رضايي</t>
  </si>
  <si>
    <t>10.5918674.1</t>
  </si>
  <si>
    <t>10.5918675.1</t>
  </si>
  <si>
    <t>محمدحسيني</t>
  </si>
  <si>
    <t>10.5918676.1</t>
  </si>
  <si>
    <t>رحمن</t>
  </si>
  <si>
    <t>10.4212804.1</t>
  </si>
  <si>
    <t>10.5918721.1</t>
  </si>
  <si>
    <t>برخ</t>
  </si>
  <si>
    <t>10.5918445.1</t>
  </si>
  <si>
    <t>10.4728631.1</t>
  </si>
  <si>
    <t>فواد</t>
  </si>
  <si>
    <t>10.5918427.1</t>
  </si>
  <si>
    <t>10.5918423.1</t>
  </si>
  <si>
    <t>هدايت</t>
  </si>
  <si>
    <t>10.5918415.1</t>
  </si>
  <si>
    <t>رمضان</t>
  </si>
  <si>
    <t>بادروحيان</t>
  </si>
  <si>
    <t>10.5918416.1</t>
  </si>
  <si>
    <t>معرفاوي پور</t>
  </si>
  <si>
    <t>10.5918439.1</t>
  </si>
  <si>
    <t>عبدالخضر</t>
  </si>
  <si>
    <t>10.5918435.1</t>
  </si>
  <si>
    <t>10.5918749.1</t>
  </si>
  <si>
    <t>ميرکي</t>
  </si>
  <si>
    <t>10.5918738.1</t>
  </si>
  <si>
    <t>10.5918739.1</t>
  </si>
  <si>
    <t>سيد سعد</t>
  </si>
  <si>
    <t>موسوي بغلاني</t>
  </si>
  <si>
    <t>10.5151849.2</t>
  </si>
  <si>
    <t>خليفه</t>
  </si>
  <si>
    <t>10.4594638.1</t>
  </si>
  <si>
    <t>ميهن دوست</t>
  </si>
  <si>
    <t>10.5087935.1</t>
  </si>
  <si>
    <t>عطايي</t>
  </si>
  <si>
    <t>10.4763575.2</t>
  </si>
  <si>
    <t>براشکه</t>
  </si>
  <si>
    <t>10.5919012.1</t>
  </si>
  <si>
    <t>10.5919008.1</t>
  </si>
  <si>
    <t>10.3973820.1</t>
  </si>
  <si>
    <t>ايمان منش</t>
  </si>
  <si>
    <t>10.6234750.1</t>
  </si>
  <si>
    <t>10.6231900.1</t>
  </si>
  <si>
    <t>پورسوسن</t>
  </si>
  <si>
    <t>10.6231883.1</t>
  </si>
  <si>
    <t>عزيز</t>
  </si>
  <si>
    <t>سالمي نيا</t>
  </si>
  <si>
    <t>10.6234758.1</t>
  </si>
  <si>
    <t>10.6234756.1</t>
  </si>
  <si>
    <t>10.6234752.1</t>
  </si>
  <si>
    <t>اميدرضا</t>
  </si>
  <si>
    <t>ايزدي</t>
  </si>
  <si>
    <t>10.5918939.1</t>
  </si>
  <si>
    <t>يزدان پناه</t>
  </si>
  <si>
    <t>10.4754991.2</t>
  </si>
  <si>
    <t>چاووشيان نائيني</t>
  </si>
  <si>
    <t>10.4755024.2</t>
  </si>
  <si>
    <t>10.5155805.1</t>
  </si>
  <si>
    <t>احمدي ديرين</t>
  </si>
  <si>
    <t>10.1966633.1</t>
  </si>
  <si>
    <t>عطاپوريان</t>
  </si>
  <si>
    <t>10.5460977.2</t>
  </si>
  <si>
    <t>10.5918936.1</t>
  </si>
  <si>
    <t>غلامي مندلي</t>
  </si>
  <si>
    <t>10.4529483.1</t>
  </si>
  <si>
    <t>آب رخت</t>
  </si>
  <si>
    <t>10.5918937.1</t>
  </si>
  <si>
    <t>10.4063136.2</t>
  </si>
  <si>
    <t>10.5918927.1</t>
  </si>
  <si>
    <t>عساکره</t>
  </si>
  <si>
    <t>10.5853553.1</t>
  </si>
  <si>
    <t>10.5286936.1</t>
  </si>
  <si>
    <t>10.4726867.2</t>
  </si>
  <si>
    <t>عباس پور بحراني</t>
  </si>
  <si>
    <t>10.3404036.1</t>
  </si>
  <si>
    <t>عدالت پور</t>
  </si>
  <si>
    <t>10.5918853.1</t>
  </si>
  <si>
    <t>علوي</t>
  </si>
  <si>
    <t>10.5918854.1</t>
  </si>
  <si>
    <t>ياسين</t>
  </si>
  <si>
    <t>10.5918855.1</t>
  </si>
  <si>
    <t>بختياري فرد</t>
  </si>
  <si>
    <t>10.5918982.1</t>
  </si>
  <si>
    <t>10.6231869.1</t>
  </si>
  <si>
    <t>كاوسي</t>
  </si>
  <si>
    <t>10.6234764.1</t>
  </si>
  <si>
    <t>آرمين</t>
  </si>
  <si>
    <t>10.5144828.1</t>
  </si>
  <si>
    <t>ميرسنجري</t>
  </si>
  <si>
    <t>10.6615289.1</t>
  </si>
  <si>
    <t>10.6231885.1</t>
  </si>
  <si>
    <t>علي اكبر</t>
  </si>
  <si>
    <t>جوان فر</t>
  </si>
  <si>
    <t>10.6234751.1</t>
  </si>
  <si>
    <t>ايزدپناه</t>
  </si>
  <si>
    <t>10.5477507.2</t>
  </si>
  <si>
    <t>انصاري جابري</t>
  </si>
  <si>
    <t>10.6231888.1</t>
  </si>
  <si>
    <t>اوستاد</t>
  </si>
  <si>
    <t>10.6231871.1</t>
  </si>
  <si>
    <t>ارجمند</t>
  </si>
  <si>
    <t>10.6231868.1</t>
  </si>
  <si>
    <t>روح الله</t>
  </si>
  <si>
    <t>ونکي</t>
  </si>
  <si>
    <t>10.6010113.1</t>
  </si>
  <si>
    <t>زارعي نيا</t>
  </si>
  <si>
    <t>10.6009947.1</t>
  </si>
  <si>
    <t>ماجد</t>
  </si>
  <si>
    <t>مجدميان سعدوني</t>
  </si>
  <si>
    <t>10.6009970.1</t>
  </si>
  <si>
    <t>صادقي پور</t>
  </si>
  <si>
    <t>10.6010046.1</t>
  </si>
  <si>
    <t>ماندني زاده</t>
  </si>
  <si>
    <t>10.5919026.1</t>
  </si>
  <si>
    <t>10.5919021.1</t>
  </si>
  <si>
    <t>پورمحمد</t>
  </si>
  <si>
    <t>10.5919014.1</t>
  </si>
  <si>
    <t>امراله</t>
  </si>
  <si>
    <t>ثابت لقب</t>
  </si>
  <si>
    <t>10.5919015.1</t>
  </si>
  <si>
    <t>دانيال</t>
  </si>
  <si>
    <t>برزگر</t>
  </si>
  <si>
    <t>10.5879171.2</t>
  </si>
  <si>
    <t>10.5919028.1</t>
  </si>
  <si>
    <t>آشوري</t>
  </si>
  <si>
    <t>10.5919031.1</t>
  </si>
  <si>
    <t>10.5919011.1</t>
  </si>
  <si>
    <t>يادگاري</t>
  </si>
  <si>
    <t>10.5918990.1</t>
  </si>
  <si>
    <t>10.5918992.1</t>
  </si>
  <si>
    <t>10.5181495.1</t>
  </si>
  <si>
    <t>10.5918995.1</t>
  </si>
  <si>
    <t>مساوات</t>
  </si>
  <si>
    <t>10.5918994.1</t>
  </si>
  <si>
    <t>آقايي</t>
  </si>
  <si>
    <t>10.8248345.1</t>
  </si>
  <si>
    <t>شيراني بيد آبادي</t>
  </si>
  <si>
    <t>10.7561733.2</t>
  </si>
  <si>
    <t>پدرام</t>
  </si>
  <si>
    <t>بناوي</t>
  </si>
  <si>
    <t>10.7145620.1</t>
  </si>
  <si>
    <t>تقي پور</t>
  </si>
  <si>
    <t>10.7145645.1</t>
  </si>
  <si>
    <t>10.7145640.1</t>
  </si>
  <si>
    <t>امير رضا</t>
  </si>
  <si>
    <t>10.7145670.1</t>
  </si>
  <si>
    <t>شهمرادي</t>
  </si>
  <si>
    <t>10.5918751.1</t>
  </si>
  <si>
    <t>پريسوز</t>
  </si>
  <si>
    <t>10.4005835.1</t>
  </si>
  <si>
    <t>محمدابراهيم</t>
  </si>
  <si>
    <t>اسمعيل پور</t>
  </si>
  <si>
    <t>10.4597679.1</t>
  </si>
  <si>
    <t>بوشهريان</t>
  </si>
  <si>
    <t>10.5918861.1</t>
  </si>
  <si>
    <t>پرويز</t>
  </si>
  <si>
    <t>10.5918862.1</t>
  </si>
  <si>
    <t>10.5918869.1</t>
  </si>
  <si>
    <t>شکيبايي</t>
  </si>
  <si>
    <t>10.5918873.1</t>
  </si>
  <si>
    <t>10.5918832.1</t>
  </si>
  <si>
    <t>توسلي</t>
  </si>
  <si>
    <t>10.5099876.1</t>
  </si>
  <si>
    <t>10.5918421.1</t>
  </si>
  <si>
    <t>جمالي صفت</t>
  </si>
  <si>
    <t>10.5918418.1</t>
  </si>
  <si>
    <t>10.5918429.1</t>
  </si>
  <si>
    <t>10.5918414.1</t>
  </si>
  <si>
    <t>عبدشاه</t>
  </si>
  <si>
    <t>10.5918443.1</t>
  </si>
  <si>
    <t>جلال</t>
  </si>
  <si>
    <t>احتشام منش</t>
  </si>
  <si>
    <t>10.5652073.2</t>
  </si>
  <si>
    <t>حاجي پور</t>
  </si>
  <si>
    <t>10.3714470.1</t>
  </si>
  <si>
    <t>جهان بخت</t>
  </si>
  <si>
    <t>10.5918722.1</t>
  </si>
  <si>
    <t>10.5918734.1</t>
  </si>
  <si>
    <t>حسين پور بوشهري</t>
  </si>
  <si>
    <t>10.5918733.1</t>
  </si>
  <si>
    <t>غلامعلي</t>
  </si>
  <si>
    <t>10.5135964.1</t>
  </si>
  <si>
    <t>10.4840290.1</t>
  </si>
  <si>
    <t>خضري</t>
  </si>
  <si>
    <t>10.5918708.1</t>
  </si>
  <si>
    <t>خضر</t>
  </si>
  <si>
    <t>خورموجي</t>
  </si>
  <si>
    <t>10.5918709.1</t>
  </si>
  <si>
    <t>10.5918710.1</t>
  </si>
  <si>
    <t>سيدمحسن</t>
  </si>
  <si>
    <t>10.5081303.1</t>
  </si>
  <si>
    <t>بهزادي نژاد</t>
  </si>
  <si>
    <t>10.4144544.1</t>
  </si>
  <si>
    <t>10.4643933.2</t>
  </si>
  <si>
    <t>دره شولي</t>
  </si>
  <si>
    <t>10.5918420.1</t>
  </si>
  <si>
    <t>10.5081443.1</t>
  </si>
  <si>
    <t>10.5086219.1</t>
  </si>
  <si>
    <t>صفا</t>
  </si>
  <si>
    <t>10.5918833.1</t>
  </si>
  <si>
    <t>طاهري نيا</t>
  </si>
  <si>
    <t>10.5918851.1</t>
  </si>
  <si>
    <t>10.5918871.1</t>
  </si>
  <si>
    <t>10.5093228.1</t>
  </si>
  <si>
    <t>10.5918865.1</t>
  </si>
  <si>
    <t>افضل</t>
  </si>
  <si>
    <t>10.5918867.1</t>
  </si>
  <si>
    <t>10.5086210.1</t>
  </si>
  <si>
    <t>10.4498772.1</t>
  </si>
  <si>
    <t>نجف</t>
  </si>
  <si>
    <t>ابراهيم زاده</t>
  </si>
  <si>
    <t>10.4465490.1</t>
  </si>
  <si>
    <t>10.6231870.1</t>
  </si>
  <si>
    <t>احمديان مفرد</t>
  </si>
  <si>
    <t>10.5330656.1</t>
  </si>
  <si>
    <t>وزان</t>
  </si>
  <si>
    <t>10.2463953.1</t>
  </si>
  <si>
    <t>افراسيابي</t>
  </si>
  <si>
    <t>10.5918752.1</t>
  </si>
  <si>
    <t>10.5919099.1</t>
  </si>
  <si>
    <t>بلاغي</t>
  </si>
  <si>
    <t>10.5919100.2</t>
  </si>
  <si>
    <t>حسيني ملائي</t>
  </si>
  <si>
    <t>10.5919019.1</t>
  </si>
  <si>
    <t>فرريزي</t>
  </si>
  <si>
    <t>10.5919022.1</t>
  </si>
  <si>
    <t>جاسم</t>
  </si>
  <si>
    <t>10.6231875.1</t>
  </si>
  <si>
    <t>اعتمادي</t>
  </si>
  <si>
    <t>10.6231867.1</t>
  </si>
  <si>
    <t>برمک</t>
  </si>
  <si>
    <t>10.6231884.1</t>
  </si>
  <si>
    <t>تاروردي چماچايي</t>
  </si>
  <si>
    <t>10.6231889.1</t>
  </si>
  <si>
    <t>عباسيان</t>
  </si>
  <si>
    <t>10.6231887.1</t>
  </si>
  <si>
    <t>نياکان</t>
  </si>
  <si>
    <t>10.6231874.1</t>
  </si>
  <si>
    <t>نيک پي</t>
  </si>
  <si>
    <t>10.6234769.1</t>
  </si>
  <si>
    <t>10.6234790.1</t>
  </si>
  <si>
    <t>فريبرز</t>
  </si>
  <si>
    <t>اشکني پور جفره</t>
  </si>
  <si>
    <t>10.6242934.1</t>
  </si>
  <si>
    <t>قديريان</t>
  </si>
  <si>
    <t>10.6404140.1</t>
  </si>
  <si>
    <t>عاليبري</t>
  </si>
  <si>
    <t>10.6234762.1</t>
  </si>
  <si>
    <t>رازقي نيا</t>
  </si>
  <si>
    <t>10.6234754.1</t>
  </si>
  <si>
    <t>10.6231877.1</t>
  </si>
  <si>
    <t>10.5918959.1</t>
  </si>
  <si>
    <t>فولادي تنها</t>
  </si>
  <si>
    <t>10.5918961.1</t>
  </si>
  <si>
    <t>محمودآبادي</t>
  </si>
  <si>
    <t>10.4725857.1</t>
  </si>
  <si>
    <t>غلام پور</t>
  </si>
  <si>
    <t>10.5918875.1</t>
  </si>
  <si>
    <t>زارعي ونوول</t>
  </si>
  <si>
    <t>10.5081231.1</t>
  </si>
  <si>
    <t>حمادي</t>
  </si>
  <si>
    <t>شعباني</t>
  </si>
  <si>
    <t>10.5918924.1</t>
  </si>
  <si>
    <t>محمدپور شورباخلو</t>
  </si>
  <si>
    <t>10.5918942.1</t>
  </si>
  <si>
    <t>10.5918941.1</t>
  </si>
  <si>
    <t>10.3560150.1</t>
  </si>
  <si>
    <t>عرفان</t>
  </si>
  <si>
    <t>10.4401573.2</t>
  </si>
  <si>
    <t>عليزاده</t>
  </si>
  <si>
    <t>10.5918935.1</t>
  </si>
  <si>
    <t>10.5088293.1</t>
  </si>
  <si>
    <t>الياسي</t>
  </si>
  <si>
    <t>10.5063031.1</t>
  </si>
  <si>
    <t>شريفيان</t>
  </si>
  <si>
    <t>10.5918931.1</t>
  </si>
  <si>
    <t>شکرانه</t>
  </si>
  <si>
    <t>10.5079880.1</t>
  </si>
  <si>
    <t>بادروح</t>
  </si>
  <si>
    <t>10.4985426.1</t>
  </si>
  <si>
    <t>بناري</t>
  </si>
  <si>
    <t>10.5918943.1</t>
  </si>
  <si>
    <t>10.3299084.1</t>
  </si>
  <si>
    <t>شجاعي خو</t>
  </si>
  <si>
    <t>10.5062290.1</t>
  </si>
  <si>
    <t>عبدالناصر</t>
  </si>
  <si>
    <t>بچاچري نژاد</t>
  </si>
  <si>
    <t>10.5087896.1</t>
  </si>
  <si>
    <t>10.5918876.1</t>
  </si>
  <si>
    <t>10.5918877.1</t>
  </si>
  <si>
    <t>10.5082856.1</t>
  </si>
  <si>
    <t>10.2752686.1</t>
  </si>
  <si>
    <t>10.5918761.1</t>
  </si>
  <si>
    <t>تمجيدي</t>
  </si>
  <si>
    <t>10.5918863.1</t>
  </si>
  <si>
    <t>10.5918830.1</t>
  </si>
  <si>
    <t>10.5918864.1</t>
  </si>
  <si>
    <t>10.5918856.1</t>
  </si>
  <si>
    <t>10.5918857.1</t>
  </si>
  <si>
    <t>محمدحسين</t>
  </si>
  <si>
    <t>دريابگرد</t>
  </si>
  <si>
    <t>10.5079553.1</t>
  </si>
  <si>
    <t>10.5918872.1</t>
  </si>
  <si>
    <t>10.5918417.1</t>
  </si>
  <si>
    <t>فولادي هليله</t>
  </si>
  <si>
    <t>10.5918433.1</t>
  </si>
  <si>
    <t>10.5185878.2</t>
  </si>
  <si>
    <t>10.5918707.1</t>
  </si>
  <si>
    <t>10.5918711.1</t>
  </si>
  <si>
    <t>بابک</t>
  </si>
  <si>
    <t>10.4476687.1</t>
  </si>
  <si>
    <t>نصرالله</t>
  </si>
  <si>
    <t>شکيبي نسب</t>
  </si>
  <si>
    <t>10.5918829.1</t>
  </si>
  <si>
    <t>10.5918870.1</t>
  </si>
  <si>
    <t>كرم زاده</t>
  </si>
  <si>
    <t>10.5918808.1</t>
  </si>
  <si>
    <t>جماله</t>
  </si>
  <si>
    <t>10.5091563.1</t>
  </si>
  <si>
    <t>عطشاني</t>
  </si>
  <si>
    <t>10.5087931.1</t>
  </si>
  <si>
    <t>بنشاخته</t>
  </si>
  <si>
    <t>10.5918803.1</t>
  </si>
  <si>
    <t>روانستان</t>
  </si>
  <si>
    <t>10.5085763.1</t>
  </si>
  <si>
    <t>10.5918805.1</t>
  </si>
  <si>
    <t>10.4485182.1</t>
  </si>
  <si>
    <t>خاقاني</t>
  </si>
  <si>
    <t>10.5918798.1</t>
  </si>
  <si>
    <t>10.5088834.1</t>
  </si>
  <si>
    <t>بديع الزمان</t>
  </si>
  <si>
    <t>10.5092146.1</t>
  </si>
  <si>
    <t>سيد محمد علي</t>
  </si>
  <si>
    <t>مير بهرسي</t>
  </si>
  <si>
    <t>10.5918944.1</t>
  </si>
  <si>
    <t>10.5918960.1</t>
  </si>
  <si>
    <t>10.5918918.1</t>
  </si>
  <si>
    <t>10.5918921.1</t>
  </si>
  <si>
    <t>دهقاندوست</t>
  </si>
  <si>
    <t>10.5918922.1</t>
  </si>
  <si>
    <t>10.5918923.1</t>
  </si>
  <si>
    <t>افشارنژاد</t>
  </si>
  <si>
    <t>10.5918825.1</t>
  </si>
  <si>
    <t>10.5383666.2</t>
  </si>
  <si>
    <t>سرتلي</t>
  </si>
  <si>
    <t>10.5424128.2</t>
  </si>
  <si>
    <t>افسون</t>
  </si>
  <si>
    <t>10.5601354.2</t>
  </si>
  <si>
    <t>مسعودي اصل</t>
  </si>
  <si>
    <t>10.5918438.1</t>
  </si>
  <si>
    <t>10.5918424.1</t>
  </si>
  <si>
    <t>غفاري</t>
  </si>
  <si>
    <t>10.5918925.1</t>
  </si>
  <si>
    <t>كابلي</t>
  </si>
  <si>
    <t>10.5918926.1</t>
  </si>
  <si>
    <t>اسماعيلي مطلق</t>
  </si>
  <si>
    <t>10.5919097.1</t>
  </si>
  <si>
    <t>10.5322991.1</t>
  </si>
  <si>
    <t>10.4063113.3</t>
  </si>
  <si>
    <t>10.5918945.1</t>
  </si>
  <si>
    <t>ربيعي</t>
  </si>
  <si>
    <t>10.6234755.1</t>
  </si>
  <si>
    <t>10.6234760.1</t>
  </si>
  <si>
    <t>رجب زاده</t>
  </si>
  <si>
    <t>10.5919029.1</t>
  </si>
  <si>
    <t>محياوي</t>
  </si>
  <si>
    <t>10.7832597.1</t>
  </si>
  <si>
    <t>هنرمند</t>
  </si>
  <si>
    <t>10.5919030.1</t>
  </si>
  <si>
    <t>زيرک</t>
  </si>
  <si>
    <t>10.8248828.1</t>
  </si>
  <si>
    <t>رحيم زاده کچوئي</t>
  </si>
  <si>
    <t>10.4321283.1</t>
  </si>
  <si>
    <t>راه پيماي فرد حقيقي</t>
  </si>
  <si>
    <t>10.5918946.1</t>
  </si>
  <si>
    <t>فرخ</t>
  </si>
  <si>
    <t>يگانه</t>
  </si>
  <si>
    <t>10.5169737.1</t>
  </si>
  <si>
    <t>شاپور</t>
  </si>
  <si>
    <t>دشتيان</t>
  </si>
  <si>
    <t>10.5169431.1</t>
  </si>
  <si>
    <t>جباري فرد</t>
  </si>
  <si>
    <t>10.5918894.1</t>
  </si>
  <si>
    <t>10.5918917.1</t>
  </si>
  <si>
    <t>10.5169449.1</t>
  </si>
  <si>
    <t>مقاتلي</t>
  </si>
  <si>
    <t>10.5143213.1</t>
  </si>
  <si>
    <t>10.5081324.1</t>
  </si>
  <si>
    <t>آهنين جان</t>
  </si>
  <si>
    <t>10.5918930.1</t>
  </si>
  <si>
    <t>10.5918858.1</t>
  </si>
  <si>
    <t>فرخ زاد</t>
  </si>
  <si>
    <t>10.5918826.1</t>
  </si>
  <si>
    <t>علي حسين</t>
  </si>
  <si>
    <t>طاهري كلاني</t>
  </si>
  <si>
    <t>10.5918804.1</t>
  </si>
  <si>
    <t>عابد</t>
  </si>
  <si>
    <t>خنده جام</t>
  </si>
  <si>
    <t>10.4173000.1</t>
  </si>
  <si>
    <t>عسکرزاده شيرازي</t>
  </si>
  <si>
    <t>10.5918742.1</t>
  </si>
  <si>
    <t>10.5918796.1</t>
  </si>
  <si>
    <t>10.5081256.1</t>
  </si>
  <si>
    <t>10.5081253.1</t>
  </si>
  <si>
    <t>تاجي اشکفتکي</t>
  </si>
  <si>
    <t>10.5449984.2</t>
  </si>
  <si>
    <t>رهامي</t>
  </si>
  <si>
    <t>10.5918823.1</t>
  </si>
  <si>
    <t>كشت ريز</t>
  </si>
  <si>
    <t>10.5918819.1</t>
  </si>
  <si>
    <t>10.5918929.1</t>
  </si>
  <si>
    <t>10.5081218.1</t>
  </si>
  <si>
    <t>گزدرازي</t>
  </si>
  <si>
    <t>10.5081299.1</t>
  </si>
  <si>
    <t>كارگر</t>
  </si>
  <si>
    <t>10.5120631.1</t>
  </si>
  <si>
    <t>10.5866945.1</t>
  </si>
  <si>
    <t>10.6885230.1</t>
  </si>
  <si>
    <t>حاکمي پور</t>
  </si>
  <si>
    <t>10.8247563.1</t>
  </si>
  <si>
    <t>جلوه گر خوش</t>
  </si>
  <si>
    <t>10.6231880.1</t>
  </si>
  <si>
    <t>روزبه</t>
  </si>
  <si>
    <t>10.6404083.1</t>
  </si>
  <si>
    <t>محقق نژاد</t>
  </si>
  <si>
    <t>10.3306249.1</t>
  </si>
  <si>
    <t>10.6692108.1</t>
  </si>
  <si>
    <t>10.5918991.1</t>
  </si>
  <si>
    <t>10.5918981.1</t>
  </si>
  <si>
    <t>مسافر</t>
  </si>
  <si>
    <t>10.5918947.1</t>
  </si>
  <si>
    <t>اسلام</t>
  </si>
  <si>
    <t>دست نشان</t>
  </si>
  <si>
    <t>10.5918949.1</t>
  </si>
  <si>
    <t>مجيدي</t>
  </si>
  <si>
    <t>10.5918797.1</t>
  </si>
  <si>
    <t>10.5918799.1</t>
  </si>
  <si>
    <t>10.5918807.1</t>
  </si>
  <si>
    <t>مجدميان</t>
  </si>
  <si>
    <t>10.5519877.2</t>
  </si>
  <si>
    <t>خواره</t>
  </si>
  <si>
    <t>10.5918444.1</t>
  </si>
  <si>
    <t>نجارخورسند لنگرودي</t>
  </si>
  <si>
    <t>10.5918442.1</t>
  </si>
  <si>
    <t>سركار</t>
  </si>
  <si>
    <t>10.5918425.1</t>
  </si>
  <si>
    <t>عبدالرحمن</t>
  </si>
  <si>
    <t>10.3987470.1</t>
  </si>
  <si>
    <t>يزداني</t>
  </si>
  <si>
    <t>10.5918793.1</t>
  </si>
  <si>
    <t>گل بهار حقيقي</t>
  </si>
  <si>
    <t>10.5098880.1</t>
  </si>
  <si>
    <t>10.5918940.1</t>
  </si>
  <si>
    <t>ميرشکاري</t>
  </si>
  <si>
    <t>10.4936924.2</t>
  </si>
  <si>
    <t>فرامرز</t>
  </si>
  <si>
    <t>مقتدربهاري</t>
  </si>
  <si>
    <t>10.6231872.1</t>
  </si>
  <si>
    <t>ذكاوت جو</t>
  </si>
  <si>
    <t>10.6234753.1</t>
  </si>
  <si>
    <t>فياض</t>
  </si>
  <si>
    <t>10.5918989.1</t>
  </si>
  <si>
    <t>10.5918934.1</t>
  </si>
  <si>
    <t>عدالت</t>
  </si>
  <si>
    <t>10.4762650.2</t>
  </si>
  <si>
    <t>10.2966993.1</t>
  </si>
  <si>
    <t>حسيني فانيد</t>
  </si>
  <si>
    <t>10.2269116.1</t>
  </si>
  <si>
    <t>كورش</t>
  </si>
  <si>
    <t>10.5091683.1</t>
  </si>
  <si>
    <t>لک</t>
  </si>
  <si>
    <t>10.5918757.1</t>
  </si>
  <si>
    <t>10.5918759.1</t>
  </si>
  <si>
    <t>10.5918772.2</t>
  </si>
  <si>
    <t>10.4945802.1</t>
  </si>
  <si>
    <t>نجفي نيا</t>
  </si>
  <si>
    <t>10.5918765.1</t>
  </si>
  <si>
    <t>10.5918766.1</t>
  </si>
  <si>
    <t>صفرعلي</t>
  </si>
  <si>
    <t>جوادي اقدم هرزند</t>
  </si>
  <si>
    <t>10.5071571.1</t>
  </si>
  <si>
    <t>محمدي ثالث</t>
  </si>
  <si>
    <t>10.5918767.1</t>
  </si>
  <si>
    <t>اميربندي</t>
  </si>
  <si>
    <t>10.5918800.1</t>
  </si>
  <si>
    <t>هلال بحر</t>
  </si>
  <si>
    <t>10.5090168.1</t>
  </si>
  <si>
    <t>مسيح گل</t>
  </si>
  <si>
    <t>10.5918794.1</t>
  </si>
  <si>
    <t>تمدن آرا</t>
  </si>
  <si>
    <t>10.5918809.1</t>
  </si>
  <si>
    <t>آقايي کردشامي</t>
  </si>
  <si>
    <t>10.5918892.1</t>
  </si>
  <si>
    <t>ماشاءاله</t>
  </si>
  <si>
    <t>10.4470908.1</t>
  </si>
  <si>
    <t>10.5918938.1</t>
  </si>
  <si>
    <t>نريماني</t>
  </si>
  <si>
    <t>10.7168614.1</t>
  </si>
  <si>
    <t>ردیف</t>
  </si>
  <si>
    <t>جمع</t>
  </si>
  <si>
    <t>معوقات حقوق آذر</t>
  </si>
  <si>
    <t>جمع حقوق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</si>
</sst>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scheme val="minor"/>
    </font>
    <font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0" xfId="0" applyFont="1"/>
    <xf numFmtId="3" fontId="1" fillId="0" borderId="0" xfId="0" applyNumberFormat="1" applyFont="1"/>
    <xf numFmtId="3" fontId="1" fillId="0" borderId="10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bank-9909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2"/>
  <sheetViews>
    <sheetView rightToLeft="1" tabSelected="1" topLeftCell="A1164" workbookViewId="0">
      <selection activeCell="D1169" sqref="D1169"/>
    </sheetView>
  </sheetViews>
  <sheetFormatPr defaultRowHeight="18" x14ac:dyDescent="0.45"/>
  <cols>
    <col min="1" max="2" width="7.125" style="10" bestFit="1" customWidth="1"/>
    <col min="3" max="3" width="10.25" style="10" bestFit="1" customWidth="1"/>
    <col min="4" max="4" width="14.5" style="10" bestFit="1" customWidth="1"/>
    <col min="5" max="5" width="11.875" style="10" bestFit="1" customWidth="1"/>
    <col min="6" max="6" width="11.875" style="11" customWidth="1"/>
    <col min="7" max="7" width="13.5" style="11" customWidth="1"/>
    <col min="8" max="8" width="27.125" style="11" customWidth="1"/>
  </cols>
  <sheetData>
    <row r="1" spans="1:8" ht="18.75" thickTop="1" x14ac:dyDescent="0.2">
      <c r="A1" s="1" t="s">
        <v>2362</v>
      </c>
      <c r="B1" s="2" t="s">
        <v>0</v>
      </c>
      <c r="C1" s="2" t="s">
        <v>1</v>
      </c>
      <c r="D1" s="2" t="s">
        <v>2</v>
      </c>
      <c r="E1" s="2" t="s">
        <v>3</v>
      </c>
      <c r="F1" s="12" t="s">
        <v>4</v>
      </c>
      <c r="G1" s="12" t="s">
        <v>2364</v>
      </c>
      <c r="H1" s="3" t="s">
        <v>2365</v>
      </c>
    </row>
    <row r="2" spans="1:8" x14ac:dyDescent="0.2">
      <c r="A2" s="4">
        <v>1</v>
      </c>
      <c r="B2" s="5">
        <v>1</v>
      </c>
      <c r="C2" s="5" t="s">
        <v>2310</v>
      </c>
      <c r="D2" s="5" t="s">
        <v>854</v>
      </c>
      <c r="E2" s="5" t="s">
        <v>2311</v>
      </c>
      <c r="F2" s="13">
        <v>88282225</v>
      </c>
      <c r="G2" s="13">
        <v>23302255</v>
      </c>
      <c r="H2" s="6">
        <f>SUM(F2:G2)</f>
        <v>111584480</v>
      </c>
    </row>
    <row r="3" spans="1:8" x14ac:dyDescent="0.2">
      <c r="A3" s="4">
        <v>2</v>
      </c>
      <c r="B3" s="5">
        <v>2</v>
      </c>
      <c r="C3" s="5" t="s">
        <v>208</v>
      </c>
      <c r="D3" s="5" t="s">
        <v>2015</v>
      </c>
      <c r="E3" s="5" t="s">
        <v>2031</v>
      </c>
      <c r="F3" s="13">
        <v>64809593</v>
      </c>
      <c r="G3" s="13">
        <v>0</v>
      </c>
      <c r="H3" s="6">
        <f t="shared" ref="H3:H66" si="0">SUM(F3:G3)</f>
        <v>64809593</v>
      </c>
    </row>
    <row r="4" spans="1:8" x14ac:dyDescent="0.2">
      <c r="A4" s="4">
        <v>3</v>
      </c>
      <c r="B4" s="5">
        <v>3</v>
      </c>
      <c r="C4" s="5" t="s">
        <v>1395</v>
      </c>
      <c r="D4" s="5" t="s">
        <v>1123</v>
      </c>
      <c r="E4" s="5" t="s">
        <v>1717</v>
      </c>
      <c r="F4" s="13">
        <v>61829644</v>
      </c>
      <c r="G4" s="13">
        <v>0</v>
      </c>
      <c r="H4" s="6">
        <f t="shared" si="0"/>
        <v>61829644</v>
      </c>
    </row>
    <row r="5" spans="1:8" x14ac:dyDescent="0.2">
      <c r="A5" s="4">
        <v>4</v>
      </c>
      <c r="B5" s="5">
        <v>5</v>
      </c>
      <c r="C5" s="5" t="s">
        <v>1878</v>
      </c>
      <c r="D5" s="5" t="s">
        <v>150</v>
      </c>
      <c r="E5" s="5" t="s">
        <v>1879</v>
      </c>
      <c r="F5" s="13">
        <v>63999052</v>
      </c>
      <c r="G5" s="13">
        <v>0</v>
      </c>
      <c r="H5" s="6">
        <f t="shared" si="0"/>
        <v>63999052</v>
      </c>
    </row>
    <row r="6" spans="1:8" x14ac:dyDescent="0.2">
      <c r="A6" s="4">
        <v>5</v>
      </c>
      <c r="B6" s="5">
        <v>6</v>
      </c>
      <c r="C6" s="5" t="s">
        <v>1880</v>
      </c>
      <c r="D6" s="5" t="s">
        <v>1881</v>
      </c>
      <c r="E6" s="5" t="s">
        <v>1882</v>
      </c>
      <c r="F6" s="13">
        <v>56696633</v>
      </c>
      <c r="G6" s="13">
        <v>0</v>
      </c>
      <c r="H6" s="6">
        <f t="shared" si="0"/>
        <v>56696633</v>
      </c>
    </row>
    <row r="7" spans="1:8" x14ac:dyDescent="0.2">
      <c r="A7" s="4">
        <v>6</v>
      </c>
      <c r="B7" s="5">
        <v>7</v>
      </c>
      <c r="C7" s="5" t="s">
        <v>143</v>
      </c>
      <c r="D7" s="5" t="s">
        <v>144</v>
      </c>
      <c r="E7" s="5" t="s">
        <v>145</v>
      </c>
      <c r="F7" s="13">
        <v>59795344</v>
      </c>
      <c r="G7" s="13">
        <v>0</v>
      </c>
      <c r="H7" s="6">
        <f t="shared" si="0"/>
        <v>59795344</v>
      </c>
    </row>
    <row r="8" spans="1:8" x14ac:dyDescent="0.2">
      <c r="A8" s="4">
        <v>7</v>
      </c>
      <c r="B8" s="5">
        <v>8</v>
      </c>
      <c r="C8" s="5" t="s">
        <v>718</v>
      </c>
      <c r="D8" s="5" t="s">
        <v>1881</v>
      </c>
      <c r="E8" s="5" t="s">
        <v>2167</v>
      </c>
      <c r="F8" s="13">
        <v>58461568</v>
      </c>
      <c r="G8" s="13">
        <v>0</v>
      </c>
      <c r="H8" s="6">
        <f t="shared" si="0"/>
        <v>58461568</v>
      </c>
    </row>
    <row r="9" spans="1:8" x14ac:dyDescent="0.2">
      <c r="A9" s="4">
        <v>8</v>
      </c>
      <c r="B9" s="5">
        <v>9</v>
      </c>
      <c r="C9" s="5" t="s">
        <v>200</v>
      </c>
      <c r="D9" s="5" t="s">
        <v>201</v>
      </c>
      <c r="E9" s="5" t="s">
        <v>202</v>
      </c>
      <c r="F9" s="13">
        <v>45999819</v>
      </c>
      <c r="G9" s="13">
        <v>0</v>
      </c>
      <c r="H9" s="6">
        <f t="shared" si="0"/>
        <v>45999819</v>
      </c>
    </row>
    <row r="10" spans="1:8" x14ac:dyDescent="0.2">
      <c r="A10" s="4">
        <v>9</v>
      </c>
      <c r="B10" s="5">
        <v>10</v>
      </c>
      <c r="C10" s="5" t="s">
        <v>135</v>
      </c>
      <c r="D10" s="5" t="s">
        <v>81</v>
      </c>
      <c r="E10" s="5" t="s">
        <v>136</v>
      </c>
      <c r="F10" s="13">
        <v>67396621</v>
      </c>
      <c r="G10" s="13">
        <v>0</v>
      </c>
      <c r="H10" s="6">
        <f t="shared" si="0"/>
        <v>67396621</v>
      </c>
    </row>
    <row r="11" spans="1:8" x14ac:dyDescent="0.2">
      <c r="A11" s="4">
        <v>10</v>
      </c>
      <c r="B11" s="5">
        <v>12</v>
      </c>
      <c r="C11" s="5" t="s">
        <v>1549</v>
      </c>
      <c r="D11" s="5" t="s">
        <v>2025</v>
      </c>
      <c r="E11" s="5" t="s">
        <v>2026</v>
      </c>
      <c r="F11" s="13">
        <v>43994798</v>
      </c>
      <c r="G11" s="13">
        <v>0</v>
      </c>
      <c r="H11" s="6">
        <f t="shared" si="0"/>
        <v>43994798</v>
      </c>
    </row>
    <row r="12" spans="1:8" x14ac:dyDescent="0.2">
      <c r="A12" s="4">
        <v>11</v>
      </c>
      <c r="B12" s="5">
        <v>13</v>
      </c>
      <c r="C12" s="5" t="s">
        <v>102</v>
      </c>
      <c r="D12" s="5" t="s">
        <v>2028</v>
      </c>
      <c r="E12" s="5" t="s">
        <v>2029</v>
      </c>
      <c r="F12" s="13">
        <v>51377071</v>
      </c>
      <c r="G12" s="13">
        <v>0</v>
      </c>
      <c r="H12" s="6">
        <f t="shared" si="0"/>
        <v>51377071</v>
      </c>
    </row>
    <row r="13" spans="1:8" x14ac:dyDescent="0.2">
      <c r="A13" s="4">
        <v>12</v>
      </c>
      <c r="B13" s="5">
        <v>14</v>
      </c>
      <c r="C13" s="5" t="s">
        <v>310</v>
      </c>
      <c r="D13" s="5" t="s">
        <v>268</v>
      </c>
      <c r="E13" s="5" t="s">
        <v>311</v>
      </c>
      <c r="F13" s="13">
        <v>55309040</v>
      </c>
      <c r="G13" s="13">
        <v>0</v>
      </c>
      <c r="H13" s="6">
        <f t="shared" si="0"/>
        <v>55309040</v>
      </c>
    </row>
    <row r="14" spans="1:8" x14ac:dyDescent="0.2">
      <c r="A14" s="4">
        <v>13</v>
      </c>
      <c r="B14" s="5">
        <v>15</v>
      </c>
      <c r="C14" s="5" t="s">
        <v>33</v>
      </c>
      <c r="D14" s="5" t="s">
        <v>1724</v>
      </c>
      <c r="E14" s="5" t="s">
        <v>1725</v>
      </c>
      <c r="F14" s="13">
        <v>54410883</v>
      </c>
      <c r="G14" s="13">
        <v>4500000</v>
      </c>
      <c r="H14" s="6">
        <f t="shared" si="0"/>
        <v>58910883</v>
      </c>
    </row>
    <row r="15" spans="1:8" x14ac:dyDescent="0.2">
      <c r="A15" s="4">
        <v>14</v>
      </c>
      <c r="B15" s="5">
        <v>16</v>
      </c>
      <c r="C15" s="5" t="s">
        <v>94</v>
      </c>
      <c r="D15" s="5" t="s">
        <v>2047</v>
      </c>
      <c r="E15" s="5" t="s">
        <v>2061</v>
      </c>
      <c r="F15" s="13">
        <v>47551846</v>
      </c>
      <c r="G15" s="13">
        <v>0</v>
      </c>
      <c r="H15" s="6">
        <f t="shared" si="0"/>
        <v>47551846</v>
      </c>
    </row>
    <row r="16" spans="1:8" x14ac:dyDescent="0.2">
      <c r="A16" s="4">
        <v>15</v>
      </c>
      <c r="B16" s="5">
        <v>17</v>
      </c>
      <c r="C16" s="5" t="s">
        <v>47</v>
      </c>
      <c r="D16" s="5" t="s">
        <v>1894</v>
      </c>
      <c r="E16" s="5" t="s">
        <v>2060</v>
      </c>
      <c r="F16" s="13">
        <v>38486246</v>
      </c>
      <c r="G16" s="13">
        <v>0</v>
      </c>
      <c r="H16" s="6">
        <f t="shared" si="0"/>
        <v>38486246</v>
      </c>
    </row>
    <row r="17" spans="1:8" x14ac:dyDescent="0.2">
      <c r="A17" s="4">
        <v>16</v>
      </c>
      <c r="B17" s="5">
        <v>18</v>
      </c>
      <c r="C17" s="5" t="s">
        <v>88</v>
      </c>
      <c r="D17" s="5" t="s">
        <v>2058</v>
      </c>
      <c r="E17" s="5" t="s">
        <v>2059</v>
      </c>
      <c r="F17" s="13">
        <v>54410747</v>
      </c>
      <c r="G17" s="13">
        <v>0</v>
      </c>
      <c r="H17" s="6">
        <f t="shared" si="0"/>
        <v>54410747</v>
      </c>
    </row>
    <row r="18" spans="1:8" x14ac:dyDescent="0.2">
      <c r="A18" s="4">
        <v>17</v>
      </c>
      <c r="B18" s="5">
        <v>19</v>
      </c>
      <c r="C18" s="5" t="s">
        <v>200</v>
      </c>
      <c r="D18" s="5" t="s">
        <v>383</v>
      </c>
      <c r="E18" s="5" t="s">
        <v>2027</v>
      </c>
      <c r="F18" s="13">
        <v>59019346</v>
      </c>
      <c r="G18" s="13">
        <v>184324087</v>
      </c>
      <c r="H18" s="6">
        <f t="shared" si="0"/>
        <v>243343433</v>
      </c>
    </row>
    <row r="19" spans="1:8" x14ac:dyDescent="0.2">
      <c r="A19" s="4">
        <v>18</v>
      </c>
      <c r="B19" s="5">
        <v>21</v>
      </c>
      <c r="C19" s="5" t="s">
        <v>8</v>
      </c>
      <c r="D19" s="5" t="s">
        <v>198</v>
      </c>
      <c r="E19" s="5" t="s">
        <v>199</v>
      </c>
      <c r="F19" s="13">
        <v>53839850</v>
      </c>
      <c r="G19" s="13">
        <v>0</v>
      </c>
      <c r="H19" s="6">
        <f t="shared" si="0"/>
        <v>53839850</v>
      </c>
    </row>
    <row r="20" spans="1:8" x14ac:dyDescent="0.2">
      <c r="A20" s="4">
        <v>19</v>
      </c>
      <c r="B20" s="5">
        <v>23</v>
      </c>
      <c r="C20" s="5" t="s">
        <v>203</v>
      </c>
      <c r="D20" s="5" t="s">
        <v>204</v>
      </c>
      <c r="E20" s="5" t="s">
        <v>205</v>
      </c>
      <c r="F20" s="13">
        <v>45176565</v>
      </c>
      <c r="G20" s="13">
        <v>0</v>
      </c>
      <c r="H20" s="6">
        <f t="shared" si="0"/>
        <v>45176565</v>
      </c>
    </row>
    <row r="21" spans="1:8" x14ac:dyDescent="0.2">
      <c r="A21" s="4">
        <v>20</v>
      </c>
      <c r="B21" s="5">
        <v>24</v>
      </c>
      <c r="C21" s="5" t="s">
        <v>372</v>
      </c>
      <c r="D21" s="5" t="s">
        <v>373</v>
      </c>
      <c r="E21" s="5" t="s">
        <v>374</v>
      </c>
      <c r="F21" s="13">
        <v>62956881</v>
      </c>
      <c r="G21" s="13">
        <v>59223360</v>
      </c>
      <c r="H21" s="6">
        <f t="shared" si="0"/>
        <v>122180241</v>
      </c>
    </row>
    <row r="22" spans="1:8" x14ac:dyDescent="0.2">
      <c r="A22" s="4">
        <v>21</v>
      </c>
      <c r="B22" s="5">
        <v>25</v>
      </c>
      <c r="C22" s="5" t="s">
        <v>39</v>
      </c>
      <c r="D22" s="5" t="s">
        <v>447</v>
      </c>
      <c r="E22" s="5" t="s">
        <v>1877</v>
      </c>
      <c r="F22" s="13">
        <v>58827074</v>
      </c>
      <c r="G22" s="13">
        <v>0</v>
      </c>
      <c r="H22" s="6">
        <f t="shared" si="0"/>
        <v>58827074</v>
      </c>
    </row>
    <row r="23" spans="1:8" x14ac:dyDescent="0.2">
      <c r="A23" s="4">
        <v>22</v>
      </c>
      <c r="B23" s="5">
        <v>26</v>
      </c>
      <c r="C23" s="5" t="s">
        <v>1220</v>
      </c>
      <c r="D23" s="5" t="s">
        <v>425</v>
      </c>
      <c r="E23" s="5" t="s">
        <v>2214</v>
      </c>
      <c r="F23" s="13">
        <v>59552159</v>
      </c>
      <c r="G23" s="13">
        <v>0</v>
      </c>
      <c r="H23" s="6">
        <f t="shared" si="0"/>
        <v>59552159</v>
      </c>
    </row>
    <row r="24" spans="1:8" x14ac:dyDescent="0.2">
      <c r="A24" s="4">
        <v>23</v>
      </c>
      <c r="B24" s="5">
        <v>27</v>
      </c>
      <c r="C24" s="5" t="s">
        <v>287</v>
      </c>
      <c r="D24" s="5" t="s">
        <v>2308</v>
      </c>
      <c r="E24" s="5" t="s">
        <v>2309</v>
      </c>
      <c r="F24" s="13">
        <v>54089427</v>
      </c>
      <c r="G24" s="13">
        <v>65985236</v>
      </c>
      <c r="H24" s="6">
        <f t="shared" si="0"/>
        <v>120074663</v>
      </c>
    </row>
    <row r="25" spans="1:8" x14ac:dyDescent="0.2">
      <c r="A25" s="4">
        <v>24</v>
      </c>
      <c r="B25" s="5">
        <v>28</v>
      </c>
      <c r="C25" s="5" t="s">
        <v>327</v>
      </c>
      <c r="D25" s="5" t="s">
        <v>566</v>
      </c>
      <c r="E25" s="5" t="s">
        <v>567</v>
      </c>
      <c r="F25" s="13">
        <v>54815557</v>
      </c>
      <c r="G25" s="13">
        <v>86306571</v>
      </c>
      <c r="H25" s="6">
        <f t="shared" si="0"/>
        <v>141122128</v>
      </c>
    </row>
    <row r="26" spans="1:8" x14ac:dyDescent="0.2">
      <c r="A26" s="4">
        <v>25</v>
      </c>
      <c r="B26" s="5">
        <v>29</v>
      </c>
      <c r="C26" s="5" t="s">
        <v>1875</v>
      </c>
      <c r="D26" s="5" t="s">
        <v>283</v>
      </c>
      <c r="E26" s="5" t="s">
        <v>1876</v>
      </c>
      <c r="F26" s="13">
        <v>55934764</v>
      </c>
      <c r="G26" s="13">
        <v>0</v>
      </c>
      <c r="H26" s="6">
        <f t="shared" si="0"/>
        <v>55934764</v>
      </c>
    </row>
    <row r="27" spans="1:8" x14ac:dyDescent="0.2">
      <c r="A27" s="4">
        <v>26</v>
      </c>
      <c r="B27" s="5">
        <v>30</v>
      </c>
      <c r="C27" s="5" t="s">
        <v>62</v>
      </c>
      <c r="D27" s="5" t="s">
        <v>206</v>
      </c>
      <c r="E27" s="5" t="s">
        <v>207</v>
      </c>
      <c r="F27" s="13">
        <v>43767188</v>
      </c>
      <c r="G27" s="13">
        <v>0</v>
      </c>
      <c r="H27" s="6">
        <f t="shared" si="0"/>
        <v>43767188</v>
      </c>
    </row>
    <row r="28" spans="1:8" x14ac:dyDescent="0.2">
      <c r="A28" s="4">
        <v>27</v>
      </c>
      <c r="B28" s="5">
        <v>31</v>
      </c>
      <c r="C28" s="5" t="s">
        <v>68</v>
      </c>
      <c r="D28" s="5" t="s">
        <v>813</v>
      </c>
      <c r="E28" s="5" t="s">
        <v>1874</v>
      </c>
      <c r="F28" s="13">
        <v>65556877</v>
      </c>
      <c r="G28" s="13">
        <v>0</v>
      </c>
      <c r="H28" s="6">
        <f t="shared" si="0"/>
        <v>65556877</v>
      </c>
    </row>
    <row r="29" spans="1:8" x14ac:dyDescent="0.2">
      <c r="A29" s="4">
        <v>28</v>
      </c>
      <c r="B29" s="5">
        <v>32</v>
      </c>
      <c r="C29" s="5" t="s">
        <v>245</v>
      </c>
      <c r="D29" s="5" t="s">
        <v>281</v>
      </c>
      <c r="E29" s="5" t="s">
        <v>2030</v>
      </c>
      <c r="F29" s="13">
        <v>61760609</v>
      </c>
      <c r="G29" s="13">
        <v>0</v>
      </c>
      <c r="H29" s="6">
        <f t="shared" si="0"/>
        <v>61760609</v>
      </c>
    </row>
    <row r="30" spans="1:8" x14ac:dyDescent="0.2">
      <c r="A30" s="4">
        <v>29</v>
      </c>
      <c r="B30" s="5">
        <v>34</v>
      </c>
      <c r="C30" s="5" t="s">
        <v>208</v>
      </c>
      <c r="D30" s="5" t="s">
        <v>9</v>
      </c>
      <c r="E30" s="5" t="s">
        <v>1151</v>
      </c>
      <c r="F30" s="13">
        <v>43893258</v>
      </c>
      <c r="G30" s="13">
        <v>60711423</v>
      </c>
      <c r="H30" s="6">
        <f t="shared" si="0"/>
        <v>104604681</v>
      </c>
    </row>
    <row r="31" spans="1:8" x14ac:dyDescent="0.2">
      <c r="A31" s="4">
        <v>30</v>
      </c>
      <c r="B31" s="5">
        <v>35</v>
      </c>
      <c r="C31" s="5" t="s">
        <v>68</v>
      </c>
      <c r="D31" s="5" t="s">
        <v>370</v>
      </c>
      <c r="E31" s="5" t="s">
        <v>371</v>
      </c>
      <c r="F31" s="13">
        <v>61790443</v>
      </c>
      <c r="G31" s="13">
        <v>68752189</v>
      </c>
      <c r="H31" s="6">
        <f t="shared" si="0"/>
        <v>130542632</v>
      </c>
    </row>
    <row r="32" spans="1:8" x14ac:dyDescent="0.2">
      <c r="A32" s="4">
        <v>31</v>
      </c>
      <c r="B32" s="5">
        <v>36</v>
      </c>
      <c r="C32" s="5" t="s">
        <v>137</v>
      </c>
      <c r="D32" s="5" t="s">
        <v>138</v>
      </c>
      <c r="E32" s="5" t="s">
        <v>139</v>
      </c>
      <c r="F32" s="13">
        <v>67409193</v>
      </c>
      <c r="G32" s="13">
        <v>0</v>
      </c>
      <c r="H32" s="6">
        <f t="shared" si="0"/>
        <v>67409193</v>
      </c>
    </row>
    <row r="33" spans="1:8" x14ac:dyDescent="0.2">
      <c r="A33" s="4">
        <v>32</v>
      </c>
      <c r="B33" s="5">
        <v>37</v>
      </c>
      <c r="C33" s="5" t="s">
        <v>316</v>
      </c>
      <c r="D33" s="5" t="s">
        <v>317</v>
      </c>
      <c r="E33" s="5" t="s">
        <v>318</v>
      </c>
      <c r="F33" s="13">
        <v>48675974</v>
      </c>
      <c r="G33" s="13">
        <v>0</v>
      </c>
      <c r="H33" s="6">
        <f t="shared" si="0"/>
        <v>48675974</v>
      </c>
    </row>
    <row r="34" spans="1:8" x14ac:dyDescent="0.2">
      <c r="A34" s="4">
        <v>33</v>
      </c>
      <c r="B34" s="5">
        <v>38</v>
      </c>
      <c r="C34" s="5" t="s">
        <v>88</v>
      </c>
      <c r="D34" s="5" t="s">
        <v>1718</v>
      </c>
      <c r="E34" s="5" t="s">
        <v>1719</v>
      </c>
      <c r="F34" s="13">
        <v>63609100</v>
      </c>
      <c r="G34" s="13">
        <v>0</v>
      </c>
      <c r="H34" s="6">
        <f t="shared" si="0"/>
        <v>63609100</v>
      </c>
    </row>
    <row r="35" spans="1:8" x14ac:dyDescent="0.2">
      <c r="A35" s="4">
        <v>34</v>
      </c>
      <c r="B35" s="5">
        <v>39</v>
      </c>
      <c r="C35" s="5" t="s">
        <v>781</v>
      </c>
      <c r="D35" s="5" t="s">
        <v>2168</v>
      </c>
      <c r="E35" s="5" t="s">
        <v>2169</v>
      </c>
      <c r="F35" s="13">
        <v>48229679</v>
      </c>
      <c r="G35" s="13">
        <v>0</v>
      </c>
      <c r="H35" s="6">
        <f t="shared" si="0"/>
        <v>48229679</v>
      </c>
    </row>
    <row r="36" spans="1:8" x14ac:dyDescent="0.2">
      <c r="A36" s="4">
        <v>35</v>
      </c>
      <c r="B36" s="5">
        <v>40</v>
      </c>
      <c r="C36" s="5" t="s">
        <v>140</v>
      </c>
      <c r="D36" s="5" t="s">
        <v>141</v>
      </c>
      <c r="E36" s="5" t="s">
        <v>142</v>
      </c>
      <c r="F36" s="13">
        <v>51563617</v>
      </c>
      <c r="G36" s="13">
        <v>0</v>
      </c>
      <c r="H36" s="6">
        <f t="shared" si="0"/>
        <v>51563617</v>
      </c>
    </row>
    <row r="37" spans="1:8" x14ac:dyDescent="0.2">
      <c r="A37" s="4">
        <v>36</v>
      </c>
      <c r="B37" s="5">
        <v>41</v>
      </c>
      <c r="C37" s="5" t="s">
        <v>1885</v>
      </c>
      <c r="D37" s="5" t="s">
        <v>934</v>
      </c>
      <c r="E37" s="5" t="s">
        <v>1886</v>
      </c>
      <c r="F37" s="13">
        <v>64227724</v>
      </c>
      <c r="G37" s="13">
        <v>0</v>
      </c>
      <c r="H37" s="6">
        <f t="shared" si="0"/>
        <v>64227724</v>
      </c>
    </row>
    <row r="38" spans="1:8" x14ac:dyDescent="0.2">
      <c r="A38" s="4">
        <v>37</v>
      </c>
      <c r="B38" s="5">
        <v>42</v>
      </c>
      <c r="C38" s="5" t="s">
        <v>152</v>
      </c>
      <c r="D38" s="5" t="s">
        <v>1720</v>
      </c>
      <c r="E38" s="5" t="s">
        <v>1721</v>
      </c>
      <c r="F38" s="13">
        <v>66778281</v>
      </c>
      <c r="G38" s="13">
        <v>0</v>
      </c>
      <c r="H38" s="6">
        <f t="shared" si="0"/>
        <v>66778281</v>
      </c>
    </row>
    <row r="39" spans="1:8" x14ac:dyDescent="0.2">
      <c r="A39" s="4">
        <v>38</v>
      </c>
      <c r="B39" s="5">
        <v>43</v>
      </c>
      <c r="C39" s="5" t="s">
        <v>8</v>
      </c>
      <c r="D39" s="5" t="s">
        <v>196</v>
      </c>
      <c r="E39" s="5" t="s">
        <v>197</v>
      </c>
      <c r="F39" s="13">
        <v>55065504</v>
      </c>
      <c r="G39" s="13">
        <v>0</v>
      </c>
      <c r="H39" s="6">
        <f t="shared" si="0"/>
        <v>55065504</v>
      </c>
    </row>
    <row r="40" spans="1:8" x14ac:dyDescent="0.2">
      <c r="A40" s="4">
        <v>39</v>
      </c>
      <c r="B40" s="5">
        <v>44</v>
      </c>
      <c r="C40" s="5" t="s">
        <v>47</v>
      </c>
      <c r="D40" s="5" t="s">
        <v>196</v>
      </c>
      <c r="E40" s="5" t="s">
        <v>319</v>
      </c>
      <c r="F40" s="13">
        <v>60291178</v>
      </c>
      <c r="G40" s="13">
        <v>0</v>
      </c>
      <c r="H40" s="6">
        <f t="shared" si="0"/>
        <v>60291178</v>
      </c>
    </row>
    <row r="41" spans="1:8" x14ac:dyDescent="0.2">
      <c r="A41" s="4">
        <v>40</v>
      </c>
      <c r="B41" s="5">
        <v>45</v>
      </c>
      <c r="C41" s="5" t="s">
        <v>47</v>
      </c>
      <c r="D41" s="5" t="s">
        <v>211</v>
      </c>
      <c r="E41" s="5" t="s">
        <v>212</v>
      </c>
      <c r="F41" s="13">
        <v>50446712</v>
      </c>
      <c r="G41" s="13">
        <v>0</v>
      </c>
      <c r="H41" s="6">
        <f t="shared" si="0"/>
        <v>50446712</v>
      </c>
    </row>
    <row r="42" spans="1:8" x14ac:dyDescent="0.2">
      <c r="A42" s="4">
        <v>41</v>
      </c>
      <c r="B42" s="5">
        <v>46</v>
      </c>
      <c r="C42" s="5" t="s">
        <v>193</v>
      </c>
      <c r="D42" s="5" t="s">
        <v>194</v>
      </c>
      <c r="E42" s="5" t="s">
        <v>195</v>
      </c>
      <c r="F42" s="13">
        <v>50665254</v>
      </c>
      <c r="G42" s="13">
        <v>0</v>
      </c>
      <c r="H42" s="6">
        <f t="shared" si="0"/>
        <v>50665254</v>
      </c>
    </row>
    <row r="43" spans="1:8" x14ac:dyDescent="0.2">
      <c r="A43" s="4">
        <v>42</v>
      </c>
      <c r="B43" s="5">
        <v>48</v>
      </c>
      <c r="C43" s="5" t="s">
        <v>241</v>
      </c>
      <c r="D43" s="5" t="s">
        <v>312</v>
      </c>
      <c r="E43" s="5" t="s">
        <v>313</v>
      </c>
      <c r="F43" s="13">
        <v>56022890</v>
      </c>
      <c r="G43" s="13">
        <v>0</v>
      </c>
      <c r="H43" s="6">
        <f t="shared" si="0"/>
        <v>56022890</v>
      </c>
    </row>
    <row r="44" spans="1:8" x14ac:dyDescent="0.2">
      <c r="A44" s="4">
        <v>43</v>
      </c>
      <c r="B44" s="5">
        <v>49</v>
      </c>
      <c r="C44" s="5" t="s">
        <v>24</v>
      </c>
      <c r="D44" s="5" t="s">
        <v>2212</v>
      </c>
      <c r="E44" s="5" t="s">
        <v>2213</v>
      </c>
      <c r="F44" s="13">
        <v>67361316</v>
      </c>
      <c r="G44" s="13">
        <v>0</v>
      </c>
      <c r="H44" s="6">
        <f t="shared" si="0"/>
        <v>67361316</v>
      </c>
    </row>
    <row r="45" spans="1:8" x14ac:dyDescent="0.2">
      <c r="A45" s="4">
        <v>44</v>
      </c>
      <c r="B45" s="5">
        <v>50</v>
      </c>
      <c r="C45" s="5" t="s">
        <v>68</v>
      </c>
      <c r="D45" s="5" t="s">
        <v>1883</v>
      </c>
      <c r="E45" s="5" t="s">
        <v>1884</v>
      </c>
      <c r="F45" s="13">
        <v>61165731</v>
      </c>
      <c r="G45" s="13">
        <v>0</v>
      </c>
      <c r="H45" s="6">
        <f t="shared" si="0"/>
        <v>61165731</v>
      </c>
    </row>
    <row r="46" spans="1:8" x14ac:dyDescent="0.2">
      <c r="A46" s="4">
        <v>45</v>
      </c>
      <c r="B46" s="5">
        <v>51</v>
      </c>
      <c r="C46" s="5" t="s">
        <v>68</v>
      </c>
      <c r="D46" s="5" t="s">
        <v>314</v>
      </c>
      <c r="E46" s="5" t="s">
        <v>315</v>
      </c>
      <c r="F46" s="13">
        <v>46005676</v>
      </c>
      <c r="G46" s="13">
        <v>0</v>
      </c>
      <c r="H46" s="6">
        <f t="shared" si="0"/>
        <v>46005676</v>
      </c>
    </row>
    <row r="47" spans="1:8" x14ac:dyDescent="0.2">
      <c r="A47" s="4">
        <v>46</v>
      </c>
      <c r="B47" s="5">
        <v>52</v>
      </c>
      <c r="C47" s="5" t="s">
        <v>1347</v>
      </c>
      <c r="D47" s="5" t="s">
        <v>2306</v>
      </c>
      <c r="E47" s="5" t="s">
        <v>2307</v>
      </c>
      <c r="F47" s="13">
        <v>74042936</v>
      </c>
      <c r="G47" s="13">
        <v>69831863</v>
      </c>
      <c r="H47" s="6">
        <f t="shared" si="0"/>
        <v>143874799</v>
      </c>
    </row>
    <row r="48" spans="1:8" x14ac:dyDescent="0.2">
      <c r="A48" s="4">
        <v>47</v>
      </c>
      <c r="B48" s="5">
        <v>55</v>
      </c>
      <c r="C48" s="5" t="s">
        <v>208</v>
      </c>
      <c r="D48" s="5" t="s">
        <v>209</v>
      </c>
      <c r="E48" s="5" t="s">
        <v>210</v>
      </c>
      <c r="F48" s="13">
        <v>64914782</v>
      </c>
      <c r="G48" s="13">
        <v>0</v>
      </c>
      <c r="H48" s="6">
        <f t="shared" si="0"/>
        <v>64914782</v>
      </c>
    </row>
    <row r="49" spans="1:8" x14ac:dyDescent="0.2">
      <c r="A49" s="4">
        <v>48</v>
      </c>
      <c r="B49" s="5">
        <v>56</v>
      </c>
      <c r="C49" s="5" t="s">
        <v>233</v>
      </c>
      <c r="D49" s="5" t="s">
        <v>2032</v>
      </c>
      <c r="E49" s="5" t="s">
        <v>2033</v>
      </c>
      <c r="F49" s="13">
        <v>65079570</v>
      </c>
      <c r="G49" s="13">
        <v>0</v>
      </c>
      <c r="H49" s="6">
        <f t="shared" si="0"/>
        <v>65079570</v>
      </c>
    </row>
    <row r="50" spans="1:8" x14ac:dyDescent="0.2">
      <c r="A50" s="4">
        <v>49</v>
      </c>
      <c r="B50" s="5">
        <v>57</v>
      </c>
      <c r="C50" s="5" t="s">
        <v>701</v>
      </c>
      <c r="D50" s="5" t="s">
        <v>2304</v>
      </c>
      <c r="E50" s="5" t="s">
        <v>2305</v>
      </c>
      <c r="F50" s="13">
        <v>62969757</v>
      </c>
      <c r="G50" s="13">
        <v>0</v>
      </c>
      <c r="H50" s="6">
        <f t="shared" si="0"/>
        <v>62969757</v>
      </c>
    </row>
    <row r="51" spans="1:8" x14ac:dyDescent="0.2">
      <c r="A51" s="4">
        <v>50</v>
      </c>
      <c r="B51" s="5">
        <v>58</v>
      </c>
      <c r="C51" s="5" t="s">
        <v>5</v>
      </c>
      <c r="D51" s="5" t="s">
        <v>6</v>
      </c>
      <c r="E51" s="5" t="s">
        <v>7</v>
      </c>
      <c r="F51" s="13">
        <v>87111890</v>
      </c>
      <c r="G51" s="13">
        <v>0</v>
      </c>
      <c r="H51" s="6">
        <f t="shared" si="0"/>
        <v>87111890</v>
      </c>
    </row>
    <row r="52" spans="1:8" x14ac:dyDescent="0.2">
      <c r="A52" s="4">
        <v>51</v>
      </c>
      <c r="B52" s="5">
        <v>63</v>
      </c>
      <c r="C52" s="5" t="s">
        <v>213</v>
      </c>
      <c r="D52" s="5" t="s">
        <v>214</v>
      </c>
      <c r="E52" s="5" t="s">
        <v>215</v>
      </c>
      <c r="F52" s="13">
        <v>57057930</v>
      </c>
      <c r="G52" s="13">
        <v>0</v>
      </c>
      <c r="H52" s="6">
        <f t="shared" si="0"/>
        <v>57057930</v>
      </c>
    </row>
    <row r="53" spans="1:8" x14ac:dyDescent="0.2">
      <c r="A53" s="4">
        <v>52</v>
      </c>
      <c r="B53" s="5">
        <v>64</v>
      </c>
      <c r="C53" s="5" t="s">
        <v>8</v>
      </c>
      <c r="D53" s="5" t="s">
        <v>9</v>
      </c>
      <c r="E53" s="5" t="s">
        <v>10</v>
      </c>
      <c r="F53" s="13">
        <v>41445321</v>
      </c>
      <c r="G53" s="13">
        <v>38947948</v>
      </c>
      <c r="H53" s="6">
        <f t="shared" si="0"/>
        <v>80393269</v>
      </c>
    </row>
    <row r="54" spans="1:8" x14ac:dyDescent="0.2">
      <c r="A54" s="4">
        <v>53</v>
      </c>
      <c r="B54" s="5">
        <v>68</v>
      </c>
      <c r="C54" s="5" t="s">
        <v>8</v>
      </c>
      <c r="D54" s="5" t="s">
        <v>11</v>
      </c>
      <c r="E54" s="5" t="s">
        <v>12</v>
      </c>
      <c r="F54" s="13">
        <v>39372603</v>
      </c>
      <c r="G54" s="13">
        <v>0</v>
      </c>
      <c r="H54" s="6">
        <f t="shared" si="0"/>
        <v>39372603</v>
      </c>
    </row>
    <row r="55" spans="1:8" x14ac:dyDescent="0.2">
      <c r="A55" s="4">
        <v>54</v>
      </c>
      <c r="B55" s="5">
        <v>69</v>
      </c>
      <c r="C55" s="5" t="s">
        <v>36</v>
      </c>
      <c r="D55" s="5" t="s">
        <v>1872</v>
      </c>
      <c r="E55" s="5" t="s">
        <v>1873</v>
      </c>
      <c r="F55" s="13">
        <v>57896929</v>
      </c>
      <c r="G55" s="13">
        <v>0</v>
      </c>
      <c r="H55" s="6">
        <f t="shared" si="0"/>
        <v>57896929</v>
      </c>
    </row>
    <row r="56" spans="1:8" x14ac:dyDescent="0.2">
      <c r="A56" s="4">
        <v>55</v>
      </c>
      <c r="B56" s="5">
        <v>70</v>
      </c>
      <c r="C56" s="5" t="s">
        <v>1220</v>
      </c>
      <c r="D56" s="5" t="s">
        <v>1221</v>
      </c>
      <c r="E56" s="5" t="s">
        <v>1222</v>
      </c>
      <c r="F56" s="13">
        <v>55367869</v>
      </c>
      <c r="G56" s="13">
        <v>53784944</v>
      </c>
      <c r="H56" s="6">
        <f t="shared" si="0"/>
        <v>109152813</v>
      </c>
    </row>
    <row r="57" spans="1:8" x14ac:dyDescent="0.2">
      <c r="A57" s="4">
        <v>56</v>
      </c>
      <c r="B57" s="5">
        <v>71</v>
      </c>
      <c r="C57" s="5" t="s">
        <v>1339</v>
      </c>
      <c r="D57" s="5" t="s">
        <v>119</v>
      </c>
      <c r="E57" s="5" t="s">
        <v>1340</v>
      </c>
      <c r="F57" s="13">
        <v>71460843</v>
      </c>
      <c r="G57" s="13">
        <v>56964034</v>
      </c>
      <c r="H57" s="6">
        <f t="shared" si="0"/>
        <v>128424877</v>
      </c>
    </row>
    <row r="58" spans="1:8" x14ac:dyDescent="0.2">
      <c r="A58" s="4">
        <v>57</v>
      </c>
      <c r="B58" s="5">
        <v>72</v>
      </c>
      <c r="C58" s="5" t="s">
        <v>241</v>
      </c>
      <c r="D58" s="5" t="s">
        <v>1326</v>
      </c>
      <c r="E58" s="5" t="s">
        <v>1327</v>
      </c>
      <c r="F58" s="13">
        <v>93583187</v>
      </c>
      <c r="G58" s="13">
        <v>74746202</v>
      </c>
      <c r="H58" s="6">
        <f t="shared" si="0"/>
        <v>168329389</v>
      </c>
    </row>
    <row r="59" spans="1:8" x14ac:dyDescent="0.2">
      <c r="A59" s="4">
        <v>58</v>
      </c>
      <c r="B59" s="5">
        <v>73</v>
      </c>
      <c r="C59" s="5" t="s">
        <v>1362</v>
      </c>
      <c r="D59" s="5" t="s">
        <v>845</v>
      </c>
      <c r="E59" s="5" t="s">
        <v>1363</v>
      </c>
      <c r="F59" s="13">
        <v>59493816</v>
      </c>
      <c r="G59" s="13">
        <v>63208112</v>
      </c>
      <c r="H59" s="6">
        <f t="shared" si="0"/>
        <v>122701928</v>
      </c>
    </row>
    <row r="60" spans="1:8" x14ac:dyDescent="0.2">
      <c r="A60" s="4">
        <v>59</v>
      </c>
      <c r="B60" s="5">
        <v>74</v>
      </c>
      <c r="C60" s="5" t="s">
        <v>963</v>
      </c>
      <c r="D60" s="5" t="s">
        <v>964</v>
      </c>
      <c r="E60" s="5" t="s">
        <v>965</v>
      </c>
      <c r="F60" s="13">
        <v>67756537</v>
      </c>
      <c r="G60" s="13">
        <v>68647407</v>
      </c>
      <c r="H60" s="6">
        <f t="shared" si="0"/>
        <v>136403944</v>
      </c>
    </row>
    <row r="61" spans="1:8" x14ac:dyDescent="0.2">
      <c r="A61" s="4">
        <v>60</v>
      </c>
      <c r="B61" s="5">
        <v>75</v>
      </c>
      <c r="C61" s="5" t="s">
        <v>47</v>
      </c>
      <c r="D61" s="5" t="s">
        <v>1148</v>
      </c>
      <c r="E61" s="5" t="s">
        <v>1149</v>
      </c>
      <c r="F61" s="13">
        <v>81101271</v>
      </c>
      <c r="G61" s="13">
        <v>73251319</v>
      </c>
      <c r="H61" s="6">
        <f t="shared" si="0"/>
        <v>154352590</v>
      </c>
    </row>
    <row r="62" spans="1:8" x14ac:dyDescent="0.2">
      <c r="A62" s="4">
        <v>61</v>
      </c>
      <c r="B62" s="5">
        <v>76</v>
      </c>
      <c r="C62" s="5" t="s">
        <v>233</v>
      </c>
      <c r="D62" s="5" t="s">
        <v>1343</v>
      </c>
      <c r="E62" s="5" t="s">
        <v>1344</v>
      </c>
      <c r="F62" s="13">
        <v>58157871</v>
      </c>
      <c r="G62" s="13">
        <v>60837659</v>
      </c>
      <c r="H62" s="6">
        <f t="shared" si="0"/>
        <v>118995530</v>
      </c>
    </row>
    <row r="63" spans="1:8" x14ac:dyDescent="0.2">
      <c r="A63" s="4">
        <v>62</v>
      </c>
      <c r="B63" s="5">
        <v>77</v>
      </c>
      <c r="C63" s="5" t="s">
        <v>1200</v>
      </c>
      <c r="D63" s="5" t="s">
        <v>602</v>
      </c>
      <c r="E63" s="5" t="s">
        <v>1201</v>
      </c>
      <c r="F63" s="13">
        <v>75283062</v>
      </c>
      <c r="G63" s="13">
        <v>38643088</v>
      </c>
      <c r="H63" s="6">
        <f t="shared" si="0"/>
        <v>113926150</v>
      </c>
    </row>
    <row r="64" spans="1:8" x14ac:dyDescent="0.2">
      <c r="A64" s="4">
        <v>63</v>
      </c>
      <c r="B64" s="5">
        <v>78</v>
      </c>
      <c r="C64" s="5" t="s">
        <v>39</v>
      </c>
      <c r="D64" s="5" t="s">
        <v>572</v>
      </c>
      <c r="E64" s="5" t="s">
        <v>573</v>
      </c>
      <c r="F64" s="13">
        <v>55786224</v>
      </c>
      <c r="G64" s="13">
        <v>66501961</v>
      </c>
      <c r="H64" s="6">
        <f t="shared" si="0"/>
        <v>122288185</v>
      </c>
    </row>
    <row r="65" spans="1:8" x14ac:dyDescent="0.2">
      <c r="A65" s="4">
        <v>64</v>
      </c>
      <c r="B65" s="5">
        <v>79</v>
      </c>
      <c r="C65" s="5" t="s">
        <v>33</v>
      </c>
      <c r="D65" s="5" t="s">
        <v>921</v>
      </c>
      <c r="E65" s="5" t="s">
        <v>922</v>
      </c>
      <c r="F65" s="13">
        <v>78838461</v>
      </c>
      <c r="G65" s="13">
        <v>60311636</v>
      </c>
      <c r="H65" s="6">
        <f t="shared" si="0"/>
        <v>139150097</v>
      </c>
    </row>
    <row r="66" spans="1:8" x14ac:dyDescent="0.2">
      <c r="A66" s="4">
        <v>65</v>
      </c>
      <c r="B66" s="5">
        <v>81</v>
      </c>
      <c r="C66" s="5" t="s">
        <v>68</v>
      </c>
      <c r="D66" s="5" t="s">
        <v>1278</v>
      </c>
      <c r="E66" s="5" t="s">
        <v>1279</v>
      </c>
      <c r="F66" s="13">
        <v>60428421</v>
      </c>
      <c r="G66" s="13">
        <v>65007046</v>
      </c>
      <c r="H66" s="6">
        <f t="shared" si="0"/>
        <v>125435467</v>
      </c>
    </row>
    <row r="67" spans="1:8" x14ac:dyDescent="0.2">
      <c r="A67" s="4">
        <v>66</v>
      </c>
      <c r="B67" s="5">
        <v>82</v>
      </c>
      <c r="C67" s="5" t="s">
        <v>956</v>
      </c>
      <c r="D67" s="5" t="s">
        <v>957</v>
      </c>
      <c r="E67" s="5" t="s">
        <v>958</v>
      </c>
      <c r="F67" s="13">
        <v>20518606</v>
      </c>
      <c r="G67" s="13">
        <v>55805921</v>
      </c>
      <c r="H67" s="6">
        <f t="shared" ref="H67:H130" si="1">SUM(F67:G67)</f>
        <v>76324527</v>
      </c>
    </row>
    <row r="68" spans="1:8" x14ac:dyDescent="0.2">
      <c r="A68" s="4">
        <v>67</v>
      </c>
      <c r="B68" s="5">
        <v>83</v>
      </c>
      <c r="C68" s="5" t="s">
        <v>936</v>
      </c>
      <c r="D68" s="5" t="s">
        <v>937</v>
      </c>
      <c r="E68" s="5" t="s">
        <v>938</v>
      </c>
      <c r="F68" s="13">
        <v>50775805</v>
      </c>
      <c r="G68" s="13">
        <v>64047342</v>
      </c>
      <c r="H68" s="6">
        <f t="shared" si="1"/>
        <v>114823147</v>
      </c>
    </row>
    <row r="69" spans="1:8" x14ac:dyDescent="0.2">
      <c r="A69" s="4">
        <v>68</v>
      </c>
      <c r="B69" s="5">
        <v>84</v>
      </c>
      <c r="C69" s="5" t="s">
        <v>1356</v>
      </c>
      <c r="D69" s="5" t="s">
        <v>1357</v>
      </c>
      <c r="E69" s="5" t="s">
        <v>1358</v>
      </c>
      <c r="F69" s="13">
        <v>53070743</v>
      </c>
      <c r="G69" s="13">
        <v>59031205</v>
      </c>
      <c r="H69" s="6">
        <f t="shared" si="1"/>
        <v>112101948</v>
      </c>
    </row>
    <row r="70" spans="1:8" x14ac:dyDescent="0.2">
      <c r="A70" s="4">
        <v>69</v>
      </c>
      <c r="B70" s="5">
        <v>86</v>
      </c>
      <c r="C70" s="5" t="s">
        <v>68</v>
      </c>
      <c r="D70" s="5" t="s">
        <v>584</v>
      </c>
      <c r="E70" s="5" t="s">
        <v>585</v>
      </c>
      <c r="F70" s="13">
        <v>49882890</v>
      </c>
      <c r="G70" s="13">
        <v>67795027</v>
      </c>
      <c r="H70" s="6">
        <f t="shared" si="1"/>
        <v>117677917</v>
      </c>
    </row>
    <row r="71" spans="1:8" x14ac:dyDescent="0.2">
      <c r="A71" s="4">
        <v>70</v>
      </c>
      <c r="B71" s="5">
        <v>88</v>
      </c>
      <c r="C71" s="5" t="s">
        <v>985</v>
      </c>
      <c r="D71" s="5" t="s">
        <v>248</v>
      </c>
      <c r="E71" s="5" t="s">
        <v>1322</v>
      </c>
      <c r="F71" s="13">
        <v>21993280</v>
      </c>
      <c r="G71" s="13">
        <v>53036641</v>
      </c>
      <c r="H71" s="6">
        <f t="shared" si="1"/>
        <v>75029921</v>
      </c>
    </row>
    <row r="72" spans="1:8" x14ac:dyDescent="0.2">
      <c r="A72" s="4">
        <v>71</v>
      </c>
      <c r="B72" s="5">
        <v>90</v>
      </c>
      <c r="C72" s="5" t="s">
        <v>916</v>
      </c>
      <c r="D72" s="5" t="s">
        <v>917</v>
      </c>
      <c r="E72" s="5" t="s">
        <v>918</v>
      </c>
      <c r="F72" s="13">
        <v>79524130</v>
      </c>
      <c r="G72" s="13">
        <v>69474006</v>
      </c>
      <c r="H72" s="6">
        <f t="shared" si="1"/>
        <v>148998136</v>
      </c>
    </row>
    <row r="73" spans="1:8" x14ac:dyDescent="0.2">
      <c r="A73" s="4">
        <v>72</v>
      </c>
      <c r="B73" s="5">
        <v>91</v>
      </c>
      <c r="C73" s="5" t="s">
        <v>349</v>
      </c>
      <c r="D73" s="5" t="s">
        <v>350</v>
      </c>
      <c r="E73" s="5" t="s">
        <v>351</v>
      </c>
      <c r="F73" s="13">
        <v>67666672</v>
      </c>
      <c r="G73" s="13">
        <v>57875272</v>
      </c>
      <c r="H73" s="6">
        <f t="shared" si="1"/>
        <v>125541944</v>
      </c>
    </row>
    <row r="74" spans="1:8" x14ac:dyDescent="0.2">
      <c r="A74" s="4">
        <v>73</v>
      </c>
      <c r="B74" s="5">
        <v>92</v>
      </c>
      <c r="C74" s="5" t="s">
        <v>152</v>
      </c>
      <c r="D74" s="5" t="s">
        <v>1071</v>
      </c>
      <c r="E74" s="5" t="s">
        <v>1150</v>
      </c>
      <c r="F74" s="13">
        <v>52275807</v>
      </c>
      <c r="G74" s="13">
        <v>56001051</v>
      </c>
      <c r="H74" s="6">
        <f t="shared" si="1"/>
        <v>108276858</v>
      </c>
    </row>
    <row r="75" spans="1:8" x14ac:dyDescent="0.2">
      <c r="A75" s="4">
        <v>74</v>
      </c>
      <c r="B75" s="5">
        <v>93</v>
      </c>
      <c r="C75" s="5" t="s">
        <v>39</v>
      </c>
      <c r="D75" s="5" t="s">
        <v>1354</v>
      </c>
      <c r="E75" s="5" t="s">
        <v>1355</v>
      </c>
      <c r="F75" s="13">
        <v>49599479</v>
      </c>
      <c r="G75" s="13">
        <v>63771000</v>
      </c>
      <c r="H75" s="6">
        <f t="shared" si="1"/>
        <v>113370479</v>
      </c>
    </row>
    <row r="76" spans="1:8" x14ac:dyDescent="0.2">
      <c r="A76" s="4">
        <v>75</v>
      </c>
      <c r="B76" s="5">
        <v>94</v>
      </c>
      <c r="C76" s="5" t="s">
        <v>19</v>
      </c>
      <c r="D76" s="5" t="s">
        <v>364</v>
      </c>
      <c r="E76" s="5" t="s">
        <v>365</v>
      </c>
      <c r="F76" s="13">
        <v>34995339</v>
      </c>
      <c r="G76" s="13">
        <v>57897942</v>
      </c>
      <c r="H76" s="6">
        <f t="shared" si="1"/>
        <v>92893281</v>
      </c>
    </row>
    <row r="77" spans="1:8" x14ac:dyDescent="0.2">
      <c r="A77" s="4">
        <v>76</v>
      </c>
      <c r="B77" s="5">
        <v>95</v>
      </c>
      <c r="C77" s="5" t="s">
        <v>1323</v>
      </c>
      <c r="D77" s="5" t="s">
        <v>1324</v>
      </c>
      <c r="E77" s="5" t="s">
        <v>1325</v>
      </c>
      <c r="F77" s="13">
        <v>16178082</v>
      </c>
      <c r="G77" s="13">
        <v>59884388</v>
      </c>
      <c r="H77" s="6">
        <f t="shared" si="1"/>
        <v>76062470</v>
      </c>
    </row>
    <row r="78" spans="1:8" x14ac:dyDescent="0.2">
      <c r="A78" s="4">
        <v>77</v>
      </c>
      <c r="B78" s="5">
        <v>96</v>
      </c>
      <c r="C78" s="5" t="s">
        <v>39</v>
      </c>
      <c r="D78" s="5" t="s">
        <v>45</v>
      </c>
      <c r="E78" s="5" t="s">
        <v>366</v>
      </c>
      <c r="F78" s="13">
        <v>66414736</v>
      </c>
      <c r="G78" s="13">
        <v>62720112</v>
      </c>
      <c r="H78" s="6">
        <f t="shared" si="1"/>
        <v>129134848</v>
      </c>
    </row>
    <row r="79" spans="1:8" x14ac:dyDescent="0.2">
      <c r="A79" s="4">
        <v>78</v>
      </c>
      <c r="B79" s="5">
        <v>97</v>
      </c>
      <c r="C79" s="5" t="s">
        <v>718</v>
      </c>
      <c r="D79" s="5" t="s">
        <v>1218</v>
      </c>
      <c r="E79" s="5" t="s">
        <v>1219</v>
      </c>
      <c r="F79" s="13">
        <v>33554130</v>
      </c>
      <c r="G79" s="13">
        <v>47348565</v>
      </c>
      <c r="H79" s="6">
        <f t="shared" si="1"/>
        <v>80902695</v>
      </c>
    </row>
    <row r="80" spans="1:8" x14ac:dyDescent="0.2">
      <c r="A80" s="4">
        <v>79</v>
      </c>
      <c r="B80" s="5">
        <v>98</v>
      </c>
      <c r="C80" s="5" t="s">
        <v>305</v>
      </c>
      <c r="D80" s="5" t="s">
        <v>959</v>
      </c>
      <c r="E80" s="5" t="s">
        <v>960</v>
      </c>
      <c r="F80" s="13">
        <v>51313877</v>
      </c>
      <c r="G80" s="13">
        <v>53093499</v>
      </c>
      <c r="H80" s="6">
        <f t="shared" si="1"/>
        <v>104407376</v>
      </c>
    </row>
    <row r="81" spans="1:8" x14ac:dyDescent="0.2">
      <c r="A81" s="4">
        <v>80</v>
      </c>
      <c r="B81" s="5">
        <v>99</v>
      </c>
      <c r="C81" s="5" t="s">
        <v>68</v>
      </c>
      <c r="D81" s="5" t="s">
        <v>939</v>
      </c>
      <c r="E81" s="5" t="s">
        <v>940</v>
      </c>
      <c r="F81" s="13">
        <v>50384326</v>
      </c>
      <c r="G81" s="13">
        <v>74016771</v>
      </c>
      <c r="H81" s="6">
        <f t="shared" si="1"/>
        <v>124401097</v>
      </c>
    </row>
    <row r="82" spans="1:8" x14ac:dyDescent="0.2">
      <c r="A82" s="4">
        <v>81</v>
      </c>
      <c r="B82" s="5">
        <v>100</v>
      </c>
      <c r="C82" s="5" t="s">
        <v>295</v>
      </c>
      <c r="D82" s="5" t="s">
        <v>1643</v>
      </c>
      <c r="E82" s="5" t="s">
        <v>1644</v>
      </c>
      <c r="F82" s="13">
        <v>49850042</v>
      </c>
      <c r="G82" s="13">
        <v>56410761</v>
      </c>
      <c r="H82" s="6">
        <f t="shared" si="1"/>
        <v>106260803</v>
      </c>
    </row>
    <row r="83" spans="1:8" x14ac:dyDescent="0.2">
      <c r="A83" s="4">
        <v>82</v>
      </c>
      <c r="B83" s="5">
        <v>101</v>
      </c>
      <c r="C83" s="5" t="s">
        <v>85</v>
      </c>
      <c r="D83" s="5" t="s">
        <v>941</v>
      </c>
      <c r="E83" s="5" t="s">
        <v>942</v>
      </c>
      <c r="F83" s="13">
        <v>81436105</v>
      </c>
      <c r="G83" s="13">
        <v>52021316</v>
      </c>
      <c r="H83" s="6">
        <f t="shared" si="1"/>
        <v>133457421</v>
      </c>
    </row>
    <row r="84" spans="1:8" x14ac:dyDescent="0.2">
      <c r="A84" s="4">
        <v>83</v>
      </c>
      <c r="B84" s="5">
        <v>102</v>
      </c>
      <c r="C84" s="5" t="s">
        <v>1653</v>
      </c>
      <c r="D84" s="5" t="s">
        <v>1654</v>
      </c>
      <c r="E84" s="5" t="s">
        <v>1655</v>
      </c>
      <c r="F84" s="13">
        <v>36983673</v>
      </c>
      <c r="G84" s="13">
        <v>57429817</v>
      </c>
      <c r="H84" s="6">
        <f t="shared" si="1"/>
        <v>94413490</v>
      </c>
    </row>
    <row r="85" spans="1:8" x14ac:dyDescent="0.2">
      <c r="A85" s="4">
        <v>84</v>
      </c>
      <c r="B85" s="5">
        <v>104</v>
      </c>
      <c r="C85" s="5" t="s">
        <v>19</v>
      </c>
      <c r="D85" s="5" t="s">
        <v>577</v>
      </c>
      <c r="E85" s="5" t="s">
        <v>578</v>
      </c>
      <c r="F85" s="13">
        <v>81726019</v>
      </c>
      <c r="G85" s="13">
        <v>64956121</v>
      </c>
      <c r="H85" s="6">
        <f t="shared" si="1"/>
        <v>146682140</v>
      </c>
    </row>
    <row r="86" spans="1:8" x14ac:dyDescent="0.2">
      <c r="A86" s="4">
        <v>85</v>
      </c>
      <c r="B86" s="5">
        <v>105</v>
      </c>
      <c r="C86" s="5" t="s">
        <v>352</v>
      </c>
      <c r="D86" s="5" t="s">
        <v>353</v>
      </c>
      <c r="E86" s="5" t="s">
        <v>354</v>
      </c>
      <c r="F86" s="13">
        <v>62512671</v>
      </c>
      <c r="G86" s="13">
        <v>54128971</v>
      </c>
      <c r="H86" s="6">
        <f t="shared" si="1"/>
        <v>116641642</v>
      </c>
    </row>
    <row r="87" spans="1:8" x14ac:dyDescent="0.2">
      <c r="A87" s="4">
        <v>86</v>
      </c>
      <c r="B87" s="5">
        <v>106</v>
      </c>
      <c r="C87" s="5" t="s">
        <v>1666</v>
      </c>
      <c r="D87" s="5" t="s">
        <v>702</v>
      </c>
      <c r="E87" s="5" t="s">
        <v>1667</v>
      </c>
      <c r="F87" s="13">
        <v>38985096</v>
      </c>
      <c r="G87" s="13">
        <v>54462935</v>
      </c>
      <c r="H87" s="6">
        <f t="shared" si="1"/>
        <v>93448031</v>
      </c>
    </row>
    <row r="88" spans="1:8" x14ac:dyDescent="0.2">
      <c r="A88" s="4">
        <v>87</v>
      </c>
      <c r="B88" s="5">
        <v>107</v>
      </c>
      <c r="C88" s="5" t="s">
        <v>1333</v>
      </c>
      <c r="D88" s="5" t="s">
        <v>408</v>
      </c>
      <c r="E88" s="5" t="s">
        <v>1352</v>
      </c>
      <c r="F88" s="13">
        <v>43021304</v>
      </c>
      <c r="G88" s="13">
        <v>60589310</v>
      </c>
      <c r="H88" s="6">
        <f t="shared" si="1"/>
        <v>103610614</v>
      </c>
    </row>
    <row r="89" spans="1:8" x14ac:dyDescent="0.2">
      <c r="A89" s="4">
        <v>88</v>
      </c>
      <c r="B89" s="5">
        <v>108</v>
      </c>
      <c r="C89" s="5" t="s">
        <v>8</v>
      </c>
      <c r="D89" s="5" t="s">
        <v>523</v>
      </c>
      <c r="E89" s="5" t="s">
        <v>568</v>
      </c>
      <c r="F89" s="13">
        <v>64969373</v>
      </c>
      <c r="G89" s="13">
        <v>63723383</v>
      </c>
      <c r="H89" s="6">
        <f t="shared" si="1"/>
        <v>128692756</v>
      </c>
    </row>
    <row r="90" spans="1:8" x14ac:dyDescent="0.2">
      <c r="A90" s="4">
        <v>89</v>
      </c>
      <c r="B90" s="5">
        <v>109</v>
      </c>
      <c r="C90" s="5" t="s">
        <v>39</v>
      </c>
      <c r="D90" s="5" t="s">
        <v>582</v>
      </c>
      <c r="E90" s="5" t="s">
        <v>583</v>
      </c>
      <c r="F90" s="13">
        <v>93685939</v>
      </c>
      <c r="G90" s="13">
        <v>57002639</v>
      </c>
      <c r="H90" s="6">
        <f t="shared" si="1"/>
        <v>150688578</v>
      </c>
    </row>
    <row r="91" spans="1:8" x14ac:dyDescent="0.2">
      <c r="A91" s="4">
        <v>90</v>
      </c>
      <c r="B91" s="5">
        <v>110</v>
      </c>
      <c r="C91" s="5" t="s">
        <v>1142</v>
      </c>
      <c r="D91" s="5" t="s">
        <v>1143</v>
      </c>
      <c r="E91" s="5" t="s">
        <v>1144</v>
      </c>
      <c r="F91" s="13">
        <v>81773602</v>
      </c>
      <c r="G91" s="13">
        <v>8061239</v>
      </c>
      <c r="H91" s="6">
        <f t="shared" si="1"/>
        <v>89834841</v>
      </c>
    </row>
    <row r="92" spans="1:8" x14ac:dyDescent="0.2">
      <c r="A92" s="4">
        <v>91</v>
      </c>
      <c r="B92" s="5">
        <v>111</v>
      </c>
      <c r="C92" s="5" t="s">
        <v>1145</v>
      </c>
      <c r="D92" s="5" t="s">
        <v>1146</v>
      </c>
      <c r="E92" s="5" t="s">
        <v>1147</v>
      </c>
      <c r="F92" s="13">
        <v>59924459</v>
      </c>
      <c r="G92" s="13">
        <v>72592490</v>
      </c>
      <c r="H92" s="6">
        <f t="shared" si="1"/>
        <v>132516949</v>
      </c>
    </row>
    <row r="93" spans="1:8" x14ac:dyDescent="0.2">
      <c r="A93" s="4">
        <v>92</v>
      </c>
      <c r="B93" s="5">
        <v>112</v>
      </c>
      <c r="C93" s="5" t="s">
        <v>953</v>
      </c>
      <c r="D93" s="5" t="s">
        <v>954</v>
      </c>
      <c r="E93" s="5" t="s">
        <v>955</v>
      </c>
      <c r="F93" s="13">
        <v>84964950</v>
      </c>
      <c r="G93" s="13">
        <v>67591797</v>
      </c>
      <c r="H93" s="6">
        <f t="shared" si="1"/>
        <v>152556747</v>
      </c>
    </row>
    <row r="94" spans="1:8" x14ac:dyDescent="0.2">
      <c r="A94" s="4">
        <v>93</v>
      </c>
      <c r="B94" s="5">
        <v>113</v>
      </c>
      <c r="C94" s="5" t="s">
        <v>1347</v>
      </c>
      <c r="D94" s="5" t="s">
        <v>204</v>
      </c>
      <c r="E94" s="5" t="s">
        <v>1348</v>
      </c>
      <c r="F94" s="13">
        <v>50800219</v>
      </c>
      <c r="G94" s="13">
        <v>57748240</v>
      </c>
      <c r="H94" s="6">
        <f t="shared" si="1"/>
        <v>108548459</v>
      </c>
    </row>
    <row r="95" spans="1:8" x14ac:dyDescent="0.2">
      <c r="A95" s="4">
        <v>94</v>
      </c>
      <c r="B95" s="5">
        <v>115</v>
      </c>
      <c r="C95" s="5" t="s">
        <v>8</v>
      </c>
      <c r="D95" s="5" t="s">
        <v>447</v>
      </c>
      <c r="E95" s="5" t="s">
        <v>574</v>
      </c>
      <c r="F95" s="13">
        <v>59405484</v>
      </c>
      <c r="G95" s="13">
        <v>61232921</v>
      </c>
      <c r="H95" s="6">
        <f t="shared" si="1"/>
        <v>120638405</v>
      </c>
    </row>
    <row r="96" spans="1:8" x14ac:dyDescent="0.2">
      <c r="A96" s="4">
        <v>95</v>
      </c>
      <c r="B96" s="5">
        <v>116</v>
      </c>
      <c r="C96" s="5" t="s">
        <v>88</v>
      </c>
      <c r="D96" s="5" t="s">
        <v>89</v>
      </c>
      <c r="E96" s="5" t="s">
        <v>90</v>
      </c>
      <c r="F96" s="13">
        <v>56353848</v>
      </c>
      <c r="G96" s="13">
        <v>0</v>
      </c>
      <c r="H96" s="6">
        <f t="shared" si="1"/>
        <v>56353848</v>
      </c>
    </row>
    <row r="97" spans="1:8" x14ac:dyDescent="0.2">
      <c r="A97" s="4">
        <v>96</v>
      </c>
      <c r="B97" s="5">
        <v>117</v>
      </c>
      <c r="C97" s="5" t="s">
        <v>47</v>
      </c>
      <c r="D97" s="5" t="s">
        <v>362</v>
      </c>
      <c r="E97" s="5" t="s">
        <v>363</v>
      </c>
      <c r="F97" s="13">
        <v>44145393</v>
      </c>
      <c r="G97" s="13">
        <v>84329899</v>
      </c>
      <c r="H97" s="6">
        <f t="shared" si="1"/>
        <v>128475292</v>
      </c>
    </row>
    <row r="98" spans="1:8" x14ac:dyDescent="0.2">
      <c r="A98" s="4">
        <v>97</v>
      </c>
      <c r="B98" s="5">
        <v>119</v>
      </c>
      <c r="C98" s="5" t="s">
        <v>1658</v>
      </c>
      <c r="D98" s="5" t="s">
        <v>228</v>
      </c>
      <c r="E98" s="5" t="s">
        <v>1659</v>
      </c>
      <c r="F98" s="13">
        <v>50451321</v>
      </c>
      <c r="G98" s="13">
        <v>68380813</v>
      </c>
      <c r="H98" s="6">
        <f t="shared" si="1"/>
        <v>118832134</v>
      </c>
    </row>
    <row r="99" spans="1:8" x14ac:dyDescent="0.2">
      <c r="A99" s="4">
        <v>98</v>
      </c>
      <c r="B99" s="5">
        <v>120</v>
      </c>
      <c r="C99" s="5" t="s">
        <v>968</v>
      </c>
      <c r="D99" s="5" t="s">
        <v>969</v>
      </c>
      <c r="E99" s="5" t="s">
        <v>970</v>
      </c>
      <c r="F99" s="13">
        <v>39460006</v>
      </c>
      <c r="G99" s="13">
        <v>45769119</v>
      </c>
      <c r="H99" s="6">
        <f t="shared" si="1"/>
        <v>85229125</v>
      </c>
    </row>
    <row r="100" spans="1:8" x14ac:dyDescent="0.2">
      <c r="A100" s="4">
        <v>99</v>
      </c>
      <c r="B100" s="5">
        <v>121</v>
      </c>
      <c r="C100" s="5" t="s">
        <v>39</v>
      </c>
      <c r="D100" s="5" t="s">
        <v>1641</v>
      </c>
      <c r="E100" s="5" t="s">
        <v>1642</v>
      </c>
      <c r="F100" s="13">
        <v>66594401</v>
      </c>
      <c r="G100" s="13">
        <v>61012038</v>
      </c>
      <c r="H100" s="6">
        <f t="shared" si="1"/>
        <v>127606439</v>
      </c>
    </row>
    <row r="101" spans="1:8" x14ac:dyDescent="0.2">
      <c r="A101" s="4">
        <v>100</v>
      </c>
      <c r="B101" s="5">
        <v>122</v>
      </c>
      <c r="C101" s="5" t="s">
        <v>907</v>
      </c>
      <c r="D101" s="5" t="s">
        <v>908</v>
      </c>
      <c r="E101" s="5" t="s">
        <v>909</v>
      </c>
      <c r="F101" s="13">
        <v>63075209</v>
      </c>
      <c r="G101" s="13">
        <v>69005382</v>
      </c>
      <c r="H101" s="6">
        <f t="shared" si="1"/>
        <v>132080591</v>
      </c>
    </row>
    <row r="102" spans="1:8" x14ac:dyDescent="0.2">
      <c r="A102" s="4">
        <v>101</v>
      </c>
      <c r="B102" s="5">
        <v>123</v>
      </c>
      <c r="C102" s="5" t="s">
        <v>33</v>
      </c>
      <c r="D102" s="5" t="s">
        <v>83</v>
      </c>
      <c r="E102" s="5" t="s">
        <v>84</v>
      </c>
      <c r="F102" s="13">
        <v>59489424</v>
      </c>
      <c r="G102" s="13">
        <v>0</v>
      </c>
      <c r="H102" s="6">
        <f t="shared" si="1"/>
        <v>59489424</v>
      </c>
    </row>
    <row r="103" spans="1:8" x14ac:dyDescent="0.2">
      <c r="A103" s="4">
        <v>102</v>
      </c>
      <c r="B103" s="5">
        <v>124</v>
      </c>
      <c r="C103" s="5" t="s">
        <v>910</v>
      </c>
      <c r="D103" s="5" t="s">
        <v>911</v>
      </c>
      <c r="E103" s="5" t="s">
        <v>912</v>
      </c>
      <c r="F103" s="13">
        <v>58202992</v>
      </c>
      <c r="G103" s="13">
        <v>54335085</v>
      </c>
      <c r="H103" s="6">
        <f t="shared" si="1"/>
        <v>112538077</v>
      </c>
    </row>
    <row r="104" spans="1:8" x14ac:dyDescent="0.2">
      <c r="A104" s="4">
        <v>103</v>
      </c>
      <c r="B104" s="5">
        <v>125</v>
      </c>
      <c r="C104" s="5" t="s">
        <v>233</v>
      </c>
      <c r="D104" s="5" t="s">
        <v>624</v>
      </c>
      <c r="E104" s="5" t="s">
        <v>1349</v>
      </c>
      <c r="F104" s="13">
        <v>75907774</v>
      </c>
      <c r="G104" s="13">
        <v>71370065</v>
      </c>
      <c r="H104" s="6">
        <f t="shared" si="1"/>
        <v>147277839</v>
      </c>
    </row>
    <row r="105" spans="1:8" x14ac:dyDescent="0.2">
      <c r="A105" s="4">
        <v>104</v>
      </c>
      <c r="B105" s="5">
        <v>126</v>
      </c>
      <c r="C105" s="5" t="s">
        <v>97</v>
      </c>
      <c r="D105" s="5" t="s">
        <v>98</v>
      </c>
      <c r="E105" s="5" t="s">
        <v>99</v>
      </c>
      <c r="F105" s="13">
        <v>66655509</v>
      </c>
      <c r="G105" s="13">
        <v>68582115</v>
      </c>
      <c r="H105" s="6">
        <f t="shared" si="1"/>
        <v>135237624</v>
      </c>
    </row>
    <row r="106" spans="1:8" x14ac:dyDescent="0.2">
      <c r="A106" s="4">
        <v>105</v>
      </c>
      <c r="B106" s="5">
        <v>127</v>
      </c>
      <c r="C106" s="5" t="s">
        <v>781</v>
      </c>
      <c r="D106" s="5" t="s">
        <v>1656</v>
      </c>
      <c r="E106" s="5" t="s">
        <v>1657</v>
      </c>
      <c r="F106" s="13">
        <v>55499457</v>
      </c>
      <c r="G106" s="13">
        <v>73178936</v>
      </c>
      <c r="H106" s="6">
        <f t="shared" si="1"/>
        <v>128678393</v>
      </c>
    </row>
    <row r="107" spans="1:8" x14ac:dyDescent="0.2">
      <c r="A107" s="4">
        <v>106</v>
      </c>
      <c r="B107" s="5">
        <v>128</v>
      </c>
      <c r="C107" s="5" t="s">
        <v>39</v>
      </c>
      <c r="D107" s="5" t="s">
        <v>76</v>
      </c>
      <c r="E107" s="5" t="s">
        <v>77</v>
      </c>
      <c r="F107" s="13">
        <v>61993523</v>
      </c>
      <c r="G107" s="13">
        <v>0</v>
      </c>
      <c r="H107" s="6">
        <f t="shared" si="1"/>
        <v>61993523</v>
      </c>
    </row>
    <row r="108" spans="1:8" x14ac:dyDescent="0.2">
      <c r="A108" s="4">
        <v>107</v>
      </c>
      <c r="B108" s="5">
        <v>129</v>
      </c>
      <c r="C108" s="5" t="s">
        <v>216</v>
      </c>
      <c r="D108" s="5" t="s">
        <v>383</v>
      </c>
      <c r="E108" s="5" t="s">
        <v>1669</v>
      </c>
      <c r="F108" s="13">
        <v>25240247</v>
      </c>
      <c r="G108" s="13">
        <v>56484273</v>
      </c>
      <c r="H108" s="6">
        <f t="shared" si="1"/>
        <v>81724520</v>
      </c>
    </row>
    <row r="109" spans="1:8" x14ac:dyDescent="0.2">
      <c r="A109" s="4">
        <v>108</v>
      </c>
      <c r="B109" s="5">
        <v>130</v>
      </c>
      <c r="C109" s="5" t="s">
        <v>579</v>
      </c>
      <c r="D109" s="5" t="s">
        <v>580</v>
      </c>
      <c r="E109" s="5" t="s">
        <v>581</v>
      </c>
      <c r="F109" s="13">
        <v>68912005</v>
      </c>
      <c r="G109" s="13">
        <v>70666692</v>
      </c>
      <c r="H109" s="6">
        <f t="shared" si="1"/>
        <v>139578697</v>
      </c>
    </row>
    <row r="110" spans="1:8" x14ac:dyDescent="0.2">
      <c r="A110" s="4">
        <v>109</v>
      </c>
      <c r="B110" s="5">
        <v>131</v>
      </c>
      <c r="C110" s="5" t="s">
        <v>295</v>
      </c>
      <c r="D110" s="5" t="s">
        <v>1660</v>
      </c>
      <c r="E110" s="5" t="s">
        <v>1661</v>
      </c>
      <c r="F110" s="13">
        <v>62187142</v>
      </c>
      <c r="G110" s="13">
        <v>58704716</v>
      </c>
      <c r="H110" s="6">
        <f t="shared" si="1"/>
        <v>120891858</v>
      </c>
    </row>
    <row r="111" spans="1:8" x14ac:dyDescent="0.2">
      <c r="A111" s="4">
        <v>110</v>
      </c>
      <c r="B111" s="5">
        <v>132</v>
      </c>
      <c r="C111" s="5" t="s">
        <v>295</v>
      </c>
      <c r="D111" s="5" t="s">
        <v>1320</v>
      </c>
      <c r="E111" s="5" t="s">
        <v>1321</v>
      </c>
      <c r="F111" s="13">
        <v>86604816</v>
      </c>
      <c r="G111" s="13">
        <v>90335624</v>
      </c>
      <c r="H111" s="6">
        <f t="shared" si="1"/>
        <v>176940440</v>
      </c>
    </row>
    <row r="112" spans="1:8" x14ac:dyDescent="0.2">
      <c r="A112" s="4">
        <v>111</v>
      </c>
      <c r="B112" s="5">
        <v>133</v>
      </c>
      <c r="C112" s="5" t="s">
        <v>39</v>
      </c>
      <c r="D112" s="5" t="s">
        <v>1647</v>
      </c>
      <c r="E112" s="5" t="s">
        <v>1648</v>
      </c>
      <c r="F112" s="13">
        <v>76291745</v>
      </c>
      <c r="G112" s="13">
        <v>61526351</v>
      </c>
      <c r="H112" s="6">
        <f t="shared" si="1"/>
        <v>137818096</v>
      </c>
    </row>
    <row r="113" spans="1:8" x14ac:dyDescent="0.2">
      <c r="A113" s="4">
        <v>112</v>
      </c>
      <c r="B113" s="5">
        <v>134</v>
      </c>
      <c r="C113" s="5" t="s">
        <v>913</v>
      </c>
      <c r="D113" s="5" t="s">
        <v>914</v>
      </c>
      <c r="E113" s="5" t="s">
        <v>915</v>
      </c>
      <c r="F113" s="13">
        <v>64304254</v>
      </c>
      <c r="G113" s="13">
        <v>65356075</v>
      </c>
      <c r="H113" s="6">
        <f t="shared" si="1"/>
        <v>129660329</v>
      </c>
    </row>
    <row r="114" spans="1:8" x14ac:dyDescent="0.2">
      <c r="A114" s="4">
        <v>113</v>
      </c>
      <c r="B114" s="5">
        <v>135</v>
      </c>
      <c r="C114" s="5" t="s">
        <v>349</v>
      </c>
      <c r="D114" s="5" t="s">
        <v>1223</v>
      </c>
      <c r="E114" s="5" t="s">
        <v>1224</v>
      </c>
      <c r="F114" s="13">
        <v>50581800</v>
      </c>
      <c r="G114" s="13">
        <v>53142973</v>
      </c>
      <c r="H114" s="6">
        <f t="shared" si="1"/>
        <v>103724773</v>
      </c>
    </row>
    <row r="115" spans="1:8" x14ac:dyDescent="0.2">
      <c r="A115" s="4">
        <v>114</v>
      </c>
      <c r="B115" s="5">
        <v>136</v>
      </c>
      <c r="C115" s="5" t="s">
        <v>47</v>
      </c>
      <c r="D115" s="5" t="s">
        <v>919</v>
      </c>
      <c r="E115" s="5" t="s">
        <v>920</v>
      </c>
      <c r="F115" s="13">
        <v>25055081</v>
      </c>
      <c r="G115" s="13">
        <v>57858060</v>
      </c>
      <c r="H115" s="6">
        <f t="shared" si="1"/>
        <v>82913141</v>
      </c>
    </row>
    <row r="116" spans="1:8" x14ac:dyDescent="0.2">
      <c r="A116" s="4">
        <v>115</v>
      </c>
      <c r="B116" s="5">
        <v>137</v>
      </c>
      <c r="C116" s="5" t="s">
        <v>80</v>
      </c>
      <c r="D116" s="5" t="s">
        <v>81</v>
      </c>
      <c r="E116" s="5" t="s">
        <v>82</v>
      </c>
      <c r="F116" s="13">
        <v>45968658</v>
      </c>
      <c r="G116" s="13">
        <v>0</v>
      </c>
      <c r="H116" s="6">
        <f t="shared" si="1"/>
        <v>45968658</v>
      </c>
    </row>
    <row r="117" spans="1:8" x14ac:dyDescent="0.2">
      <c r="A117" s="4">
        <v>116</v>
      </c>
      <c r="B117" s="5">
        <v>138</v>
      </c>
      <c r="C117" s="5" t="s">
        <v>88</v>
      </c>
      <c r="D117" s="5" t="s">
        <v>1152</v>
      </c>
      <c r="E117" s="5" t="s">
        <v>1153</v>
      </c>
      <c r="F117" s="13">
        <v>44081085</v>
      </c>
      <c r="G117" s="13">
        <v>61996329</v>
      </c>
      <c r="H117" s="6">
        <f t="shared" si="1"/>
        <v>106077414</v>
      </c>
    </row>
    <row r="118" spans="1:8" x14ac:dyDescent="0.2">
      <c r="A118" s="4">
        <v>117</v>
      </c>
      <c r="B118" s="5">
        <v>139</v>
      </c>
      <c r="C118" s="5" t="s">
        <v>718</v>
      </c>
      <c r="D118" s="5" t="s">
        <v>1104</v>
      </c>
      <c r="E118" s="5" t="s">
        <v>1353</v>
      </c>
      <c r="F118" s="13">
        <v>61970145</v>
      </c>
      <c r="G118" s="13">
        <v>55029492</v>
      </c>
      <c r="H118" s="6">
        <f t="shared" si="1"/>
        <v>116999637</v>
      </c>
    </row>
    <row r="119" spans="1:8" x14ac:dyDescent="0.2">
      <c r="A119" s="4">
        <v>118</v>
      </c>
      <c r="B119" s="5">
        <v>140</v>
      </c>
      <c r="C119" s="5" t="s">
        <v>24</v>
      </c>
      <c r="D119" s="5" t="s">
        <v>78</v>
      </c>
      <c r="E119" s="5" t="s">
        <v>79</v>
      </c>
      <c r="F119" s="13">
        <v>50094637</v>
      </c>
      <c r="G119" s="13">
        <v>0</v>
      </c>
      <c r="H119" s="6">
        <f t="shared" si="1"/>
        <v>50094637</v>
      </c>
    </row>
    <row r="120" spans="1:8" x14ac:dyDescent="0.2">
      <c r="A120" s="4">
        <v>119</v>
      </c>
      <c r="B120" s="5">
        <v>141</v>
      </c>
      <c r="C120" s="5" t="s">
        <v>187</v>
      </c>
      <c r="D120" s="5" t="s">
        <v>1295</v>
      </c>
      <c r="E120" s="5" t="s">
        <v>1662</v>
      </c>
      <c r="F120" s="13">
        <v>28324587</v>
      </c>
      <c r="G120" s="13">
        <v>63154328</v>
      </c>
      <c r="H120" s="6">
        <f t="shared" si="1"/>
        <v>91478915</v>
      </c>
    </row>
    <row r="121" spans="1:8" x14ac:dyDescent="0.2">
      <c r="A121" s="4">
        <v>120</v>
      </c>
      <c r="B121" s="5">
        <v>142</v>
      </c>
      <c r="C121" s="5" t="s">
        <v>367</v>
      </c>
      <c r="D121" s="5" t="s">
        <v>368</v>
      </c>
      <c r="E121" s="5" t="s">
        <v>369</v>
      </c>
      <c r="F121" s="13">
        <v>61672318</v>
      </c>
      <c r="G121" s="13">
        <v>58884417</v>
      </c>
      <c r="H121" s="6">
        <f t="shared" si="1"/>
        <v>120556735</v>
      </c>
    </row>
    <row r="122" spans="1:8" x14ac:dyDescent="0.2">
      <c r="A122" s="4">
        <v>121</v>
      </c>
      <c r="B122" s="5">
        <v>143</v>
      </c>
      <c r="C122" s="5" t="s">
        <v>330</v>
      </c>
      <c r="D122" s="5" t="s">
        <v>355</v>
      </c>
      <c r="E122" s="5" t="s">
        <v>356</v>
      </c>
      <c r="F122" s="13">
        <v>51672600</v>
      </c>
      <c r="G122" s="13">
        <v>61118791</v>
      </c>
      <c r="H122" s="6">
        <f t="shared" si="1"/>
        <v>112791391</v>
      </c>
    </row>
    <row r="123" spans="1:8" x14ac:dyDescent="0.2">
      <c r="A123" s="4">
        <v>122</v>
      </c>
      <c r="B123" s="5">
        <v>145</v>
      </c>
      <c r="C123" s="5" t="s">
        <v>33</v>
      </c>
      <c r="D123" s="5" t="s">
        <v>236</v>
      </c>
      <c r="E123" s="5" t="s">
        <v>2057</v>
      </c>
      <c r="F123" s="13">
        <v>62736912</v>
      </c>
      <c r="G123" s="13">
        <v>62725713</v>
      </c>
      <c r="H123" s="6">
        <f t="shared" si="1"/>
        <v>125462625</v>
      </c>
    </row>
    <row r="124" spans="1:8" x14ac:dyDescent="0.2">
      <c r="A124" s="4">
        <v>123</v>
      </c>
      <c r="B124" s="5">
        <v>148</v>
      </c>
      <c r="C124" s="5" t="s">
        <v>227</v>
      </c>
      <c r="D124" s="5" t="s">
        <v>9</v>
      </c>
      <c r="E124" s="5" t="s">
        <v>971</v>
      </c>
      <c r="F124" s="13">
        <v>68587907</v>
      </c>
      <c r="G124" s="13">
        <v>31892799</v>
      </c>
      <c r="H124" s="6">
        <f t="shared" si="1"/>
        <v>100480706</v>
      </c>
    </row>
    <row r="125" spans="1:8" x14ac:dyDescent="0.2">
      <c r="A125" s="4">
        <v>124</v>
      </c>
      <c r="B125" s="5">
        <v>149</v>
      </c>
      <c r="C125" s="5" t="s">
        <v>8</v>
      </c>
      <c r="D125" s="5" t="s">
        <v>961</v>
      </c>
      <c r="E125" s="5" t="s">
        <v>962</v>
      </c>
      <c r="F125" s="13">
        <v>39329736</v>
      </c>
      <c r="G125" s="13">
        <v>59560281</v>
      </c>
      <c r="H125" s="6">
        <f t="shared" si="1"/>
        <v>98890017</v>
      </c>
    </row>
    <row r="126" spans="1:8" x14ac:dyDescent="0.2">
      <c r="A126" s="4">
        <v>125</v>
      </c>
      <c r="B126" s="5">
        <v>150</v>
      </c>
      <c r="C126" s="5" t="s">
        <v>359</v>
      </c>
      <c r="D126" s="5" t="s">
        <v>360</v>
      </c>
      <c r="E126" s="5" t="s">
        <v>361</v>
      </c>
      <c r="F126" s="13">
        <v>54785127</v>
      </c>
      <c r="G126" s="13">
        <v>69468823</v>
      </c>
      <c r="H126" s="6">
        <f t="shared" si="1"/>
        <v>124253950</v>
      </c>
    </row>
    <row r="127" spans="1:8" x14ac:dyDescent="0.2">
      <c r="A127" s="4">
        <v>126</v>
      </c>
      <c r="B127" s="5">
        <v>151</v>
      </c>
      <c r="C127" s="5" t="s">
        <v>736</v>
      </c>
      <c r="D127" s="5" t="s">
        <v>1336</v>
      </c>
      <c r="E127" s="5" t="s">
        <v>1337</v>
      </c>
      <c r="F127" s="13">
        <v>29216458</v>
      </c>
      <c r="G127" s="13">
        <v>62861415</v>
      </c>
      <c r="H127" s="6">
        <f t="shared" si="1"/>
        <v>92077873</v>
      </c>
    </row>
    <row r="128" spans="1:8" x14ac:dyDescent="0.2">
      <c r="A128" s="4">
        <v>127</v>
      </c>
      <c r="B128" s="5">
        <v>152</v>
      </c>
      <c r="C128" s="5" t="s">
        <v>569</v>
      </c>
      <c r="D128" s="5" t="s">
        <v>570</v>
      </c>
      <c r="E128" s="5" t="s">
        <v>571</v>
      </c>
      <c r="F128" s="13">
        <v>69240883</v>
      </c>
      <c r="G128" s="13">
        <v>76367951</v>
      </c>
      <c r="H128" s="6">
        <f t="shared" si="1"/>
        <v>145608834</v>
      </c>
    </row>
    <row r="129" spans="1:8" x14ac:dyDescent="0.2">
      <c r="A129" s="4">
        <v>128</v>
      </c>
      <c r="B129" s="5">
        <v>153</v>
      </c>
      <c r="C129" s="5" t="s">
        <v>39</v>
      </c>
      <c r="D129" s="5" t="s">
        <v>1602</v>
      </c>
      <c r="E129" s="5" t="s">
        <v>1603</v>
      </c>
      <c r="F129" s="13">
        <v>82107416</v>
      </c>
      <c r="G129" s="13">
        <v>67981589</v>
      </c>
      <c r="H129" s="6">
        <f t="shared" si="1"/>
        <v>150089005</v>
      </c>
    </row>
    <row r="130" spans="1:8" x14ac:dyDescent="0.2">
      <c r="A130" s="4">
        <v>129</v>
      </c>
      <c r="B130" s="5">
        <v>155</v>
      </c>
      <c r="C130" s="5" t="s">
        <v>1359</v>
      </c>
      <c r="D130" s="5" t="s">
        <v>1360</v>
      </c>
      <c r="E130" s="5" t="s">
        <v>1361</v>
      </c>
      <c r="F130" s="13">
        <v>66464062</v>
      </c>
      <c r="G130" s="13">
        <v>59093881</v>
      </c>
      <c r="H130" s="6">
        <f t="shared" si="1"/>
        <v>125557943</v>
      </c>
    </row>
    <row r="131" spans="1:8" x14ac:dyDescent="0.2">
      <c r="A131" s="4">
        <v>130</v>
      </c>
      <c r="B131" s="5">
        <v>156</v>
      </c>
      <c r="C131" s="5" t="s">
        <v>88</v>
      </c>
      <c r="D131" s="5" t="s">
        <v>1098</v>
      </c>
      <c r="E131" s="5" t="s">
        <v>1280</v>
      </c>
      <c r="F131" s="13">
        <v>79287919</v>
      </c>
      <c r="G131" s="13">
        <v>91278675</v>
      </c>
      <c r="H131" s="6">
        <f t="shared" ref="H131:H194" si="2">SUM(F131:G131)</f>
        <v>170566594</v>
      </c>
    </row>
    <row r="132" spans="1:8" x14ac:dyDescent="0.2">
      <c r="A132" s="4">
        <v>131</v>
      </c>
      <c r="B132" s="5">
        <v>157</v>
      </c>
      <c r="C132" s="5" t="s">
        <v>62</v>
      </c>
      <c r="D132" s="5" t="s">
        <v>934</v>
      </c>
      <c r="E132" s="5" t="s">
        <v>935</v>
      </c>
      <c r="F132" s="13">
        <v>50600164</v>
      </c>
      <c r="G132" s="13">
        <v>73852312</v>
      </c>
      <c r="H132" s="6">
        <f t="shared" si="2"/>
        <v>124452476</v>
      </c>
    </row>
    <row r="133" spans="1:8" x14ac:dyDescent="0.2">
      <c r="A133" s="4">
        <v>132</v>
      </c>
      <c r="B133" s="5">
        <v>158</v>
      </c>
      <c r="C133" s="5" t="s">
        <v>16</v>
      </c>
      <c r="D133" s="5" t="s">
        <v>905</v>
      </c>
      <c r="E133" s="5" t="s">
        <v>906</v>
      </c>
      <c r="F133" s="13">
        <v>31451609</v>
      </c>
      <c r="G133" s="13">
        <v>60634335</v>
      </c>
      <c r="H133" s="6">
        <f t="shared" si="2"/>
        <v>92085944</v>
      </c>
    </row>
    <row r="134" spans="1:8" x14ac:dyDescent="0.2">
      <c r="A134" s="4">
        <v>133</v>
      </c>
      <c r="B134" s="5">
        <v>159</v>
      </c>
      <c r="C134" s="5" t="s">
        <v>1009</v>
      </c>
      <c r="D134" s="5" t="s">
        <v>1316</v>
      </c>
      <c r="E134" s="5" t="s">
        <v>1317</v>
      </c>
      <c r="F134" s="13">
        <v>72387141</v>
      </c>
      <c r="G134" s="13">
        <v>71220531</v>
      </c>
      <c r="H134" s="6">
        <f t="shared" si="2"/>
        <v>143607672</v>
      </c>
    </row>
    <row r="135" spans="1:8" x14ac:dyDescent="0.2">
      <c r="A135" s="4">
        <v>134</v>
      </c>
      <c r="B135" s="5">
        <v>160</v>
      </c>
      <c r="C135" s="5" t="s">
        <v>178</v>
      </c>
      <c r="D135" s="5" t="s">
        <v>95</v>
      </c>
      <c r="E135" s="5" t="s">
        <v>586</v>
      </c>
      <c r="F135" s="13">
        <v>47133030</v>
      </c>
      <c r="G135" s="13">
        <v>71953738</v>
      </c>
      <c r="H135" s="6">
        <f t="shared" si="2"/>
        <v>119086768</v>
      </c>
    </row>
    <row r="136" spans="1:8" x14ac:dyDescent="0.2">
      <c r="A136" s="4">
        <v>135</v>
      </c>
      <c r="B136" s="5">
        <v>161</v>
      </c>
      <c r="C136" s="5" t="s">
        <v>1333</v>
      </c>
      <c r="D136" s="5" t="s">
        <v>1367</v>
      </c>
      <c r="E136" s="5" t="s">
        <v>1368</v>
      </c>
      <c r="F136" s="13">
        <v>87589550</v>
      </c>
      <c r="G136" s="13">
        <v>47876009</v>
      </c>
      <c r="H136" s="6">
        <f t="shared" si="2"/>
        <v>135465559</v>
      </c>
    </row>
    <row r="137" spans="1:8" x14ac:dyDescent="0.2">
      <c r="A137" s="4">
        <v>136</v>
      </c>
      <c r="B137" s="5">
        <v>162</v>
      </c>
      <c r="C137" s="5" t="s">
        <v>137</v>
      </c>
      <c r="D137" s="5" t="s">
        <v>1341</v>
      </c>
      <c r="E137" s="5" t="s">
        <v>1342</v>
      </c>
      <c r="F137" s="13">
        <v>25445622</v>
      </c>
      <c r="G137" s="13">
        <v>65286900</v>
      </c>
      <c r="H137" s="6">
        <f t="shared" si="2"/>
        <v>90732522</v>
      </c>
    </row>
    <row r="138" spans="1:8" x14ac:dyDescent="0.2">
      <c r="A138" s="4">
        <v>137</v>
      </c>
      <c r="B138" s="5">
        <v>163</v>
      </c>
      <c r="C138" s="5" t="s">
        <v>216</v>
      </c>
      <c r="D138" s="5" t="s">
        <v>256</v>
      </c>
      <c r="E138" s="5" t="s">
        <v>1675</v>
      </c>
      <c r="F138" s="13">
        <v>22679107</v>
      </c>
      <c r="G138" s="13">
        <v>58316356</v>
      </c>
      <c r="H138" s="6">
        <f t="shared" si="2"/>
        <v>80995463</v>
      </c>
    </row>
    <row r="139" spans="1:8" x14ac:dyDescent="0.2">
      <c r="A139" s="4">
        <v>138</v>
      </c>
      <c r="B139" s="5">
        <v>164</v>
      </c>
      <c r="C139" s="5" t="s">
        <v>322</v>
      </c>
      <c r="D139" s="5" t="s">
        <v>256</v>
      </c>
      <c r="E139" s="5" t="s">
        <v>323</v>
      </c>
      <c r="F139" s="13">
        <v>33655139</v>
      </c>
      <c r="G139" s="13">
        <v>59306892</v>
      </c>
      <c r="H139" s="6">
        <f t="shared" si="2"/>
        <v>92962031</v>
      </c>
    </row>
    <row r="140" spans="1:8" x14ac:dyDescent="0.2">
      <c r="A140" s="4">
        <v>139</v>
      </c>
      <c r="B140" s="5">
        <v>165</v>
      </c>
      <c r="C140" s="5" t="s">
        <v>1649</v>
      </c>
      <c r="D140" s="5" t="s">
        <v>1650</v>
      </c>
      <c r="E140" s="5" t="s">
        <v>1651</v>
      </c>
      <c r="F140" s="13">
        <v>41090653</v>
      </c>
      <c r="G140" s="13">
        <v>57110151</v>
      </c>
      <c r="H140" s="6">
        <f t="shared" si="2"/>
        <v>98200804</v>
      </c>
    </row>
    <row r="141" spans="1:8" x14ac:dyDescent="0.2">
      <c r="A141" s="4">
        <v>140</v>
      </c>
      <c r="B141" s="5">
        <v>167</v>
      </c>
      <c r="C141" s="5" t="s">
        <v>129</v>
      </c>
      <c r="D141" s="5" t="s">
        <v>1350</v>
      </c>
      <c r="E141" s="5" t="s">
        <v>1351</v>
      </c>
      <c r="F141" s="13">
        <v>64359748</v>
      </c>
      <c r="G141" s="13">
        <v>68289369</v>
      </c>
      <c r="H141" s="6">
        <f t="shared" si="2"/>
        <v>132649117</v>
      </c>
    </row>
    <row r="142" spans="1:8" x14ac:dyDescent="0.2">
      <c r="A142" s="4">
        <v>141</v>
      </c>
      <c r="B142" s="5">
        <v>168</v>
      </c>
      <c r="C142" s="5" t="s">
        <v>59</v>
      </c>
      <c r="D142" s="5" t="s">
        <v>575</v>
      </c>
      <c r="E142" s="5" t="s">
        <v>576</v>
      </c>
      <c r="F142" s="13">
        <v>46524235</v>
      </c>
      <c r="G142" s="13">
        <v>68870763</v>
      </c>
      <c r="H142" s="6">
        <f t="shared" si="2"/>
        <v>115394998</v>
      </c>
    </row>
    <row r="143" spans="1:8" x14ac:dyDescent="0.2">
      <c r="A143" s="4">
        <v>142</v>
      </c>
      <c r="B143" s="5">
        <v>169</v>
      </c>
      <c r="C143" s="5" t="s">
        <v>39</v>
      </c>
      <c r="D143" s="5" t="s">
        <v>903</v>
      </c>
      <c r="E143" s="5" t="s">
        <v>904</v>
      </c>
      <c r="F143" s="13">
        <v>77531309</v>
      </c>
      <c r="G143" s="13">
        <v>66981187</v>
      </c>
      <c r="H143" s="6">
        <f t="shared" si="2"/>
        <v>144512496</v>
      </c>
    </row>
    <row r="144" spans="1:8" x14ac:dyDescent="0.2">
      <c r="A144" s="4">
        <v>143</v>
      </c>
      <c r="B144" s="5">
        <v>170</v>
      </c>
      <c r="C144" s="5" t="s">
        <v>596</v>
      </c>
      <c r="D144" s="5" t="s">
        <v>597</v>
      </c>
      <c r="E144" s="5" t="s">
        <v>598</v>
      </c>
      <c r="F144" s="13">
        <v>93106066</v>
      </c>
      <c r="G144" s="13">
        <v>70466746</v>
      </c>
      <c r="H144" s="6">
        <f t="shared" si="2"/>
        <v>163572812</v>
      </c>
    </row>
    <row r="145" spans="1:8" x14ac:dyDescent="0.2">
      <c r="A145" s="4">
        <v>144</v>
      </c>
      <c r="B145" s="5">
        <v>171</v>
      </c>
      <c r="C145" s="5" t="s">
        <v>936</v>
      </c>
      <c r="D145" s="5" t="s">
        <v>231</v>
      </c>
      <c r="E145" s="5" t="s">
        <v>1652</v>
      </c>
      <c r="F145" s="13">
        <v>36089664</v>
      </c>
      <c r="G145" s="13">
        <v>57196310</v>
      </c>
      <c r="H145" s="6">
        <f t="shared" si="2"/>
        <v>93285974</v>
      </c>
    </row>
    <row r="146" spans="1:8" x14ac:dyDescent="0.2">
      <c r="A146" s="4">
        <v>145</v>
      </c>
      <c r="B146" s="5">
        <v>173</v>
      </c>
      <c r="C146" s="5" t="s">
        <v>39</v>
      </c>
      <c r="D146" s="5" t="s">
        <v>1198</v>
      </c>
      <c r="E146" s="5" t="s">
        <v>1199</v>
      </c>
      <c r="F146" s="13">
        <v>75227356</v>
      </c>
      <c r="G146" s="13">
        <v>82162715</v>
      </c>
      <c r="H146" s="6">
        <f t="shared" si="2"/>
        <v>157390071</v>
      </c>
    </row>
    <row r="147" spans="1:8" x14ac:dyDescent="0.2">
      <c r="A147" s="4">
        <v>146</v>
      </c>
      <c r="B147" s="5">
        <v>174</v>
      </c>
      <c r="C147" s="5" t="s">
        <v>292</v>
      </c>
      <c r="D147" s="5" t="s">
        <v>179</v>
      </c>
      <c r="E147" s="5" t="s">
        <v>1338</v>
      </c>
      <c r="F147" s="13">
        <v>66224944</v>
      </c>
      <c r="G147" s="13">
        <v>69106852</v>
      </c>
      <c r="H147" s="6">
        <f t="shared" si="2"/>
        <v>135331796</v>
      </c>
    </row>
    <row r="148" spans="1:8" x14ac:dyDescent="0.2">
      <c r="A148" s="4">
        <v>147</v>
      </c>
      <c r="B148" s="5">
        <v>175</v>
      </c>
      <c r="C148" s="5" t="s">
        <v>85</v>
      </c>
      <c r="D148" s="5" t="s">
        <v>86</v>
      </c>
      <c r="E148" s="5" t="s">
        <v>87</v>
      </c>
      <c r="F148" s="13">
        <v>50828174</v>
      </c>
      <c r="G148" s="13">
        <v>0</v>
      </c>
      <c r="H148" s="6">
        <f t="shared" si="2"/>
        <v>50828174</v>
      </c>
    </row>
    <row r="149" spans="1:8" x14ac:dyDescent="0.2">
      <c r="A149" s="4">
        <v>148</v>
      </c>
      <c r="B149" s="5">
        <v>176</v>
      </c>
      <c r="C149" s="5" t="s">
        <v>47</v>
      </c>
      <c r="D149" s="5" t="s">
        <v>966</v>
      </c>
      <c r="E149" s="5" t="s">
        <v>967</v>
      </c>
      <c r="F149" s="13">
        <v>59634292</v>
      </c>
      <c r="G149" s="13">
        <v>51165024</v>
      </c>
      <c r="H149" s="6">
        <f t="shared" si="2"/>
        <v>110799316</v>
      </c>
    </row>
    <row r="150" spans="1:8" x14ac:dyDescent="0.2">
      <c r="A150" s="4">
        <v>149</v>
      </c>
      <c r="B150" s="5">
        <v>177</v>
      </c>
      <c r="C150" s="5" t="s">
        <v>807</v>
      </c>
      <c r="D150" s="5" t="s">
        <v>1645</v>
      </c>
      <c r="E150" s="5" t="s">
        <v>1646</v>
      </c>
      <c r="F150" s="13">
        <v>92161394</v>
      </c>
      <c r="G150" s="13">
        <v>69507954</v>
      </c>
      <c r="H150" s="6">
        <f t="shared" si="2"/>
        <v>161669348</v>
      </c>
    </row>
    <row r="151" spans="1:8" x14ac:dyDescent="0.2">
      <c r="A151" s="4">
        <v>150</v>
      </c>
      <c r="B151" s="5">
        <v>178</v>
      </c>
      <c r="C151" s="5" t="s">
        <v>62</v>
      </c>
      <c r="D151" s="5" t="s">
        <v>1345</v>
      </c>
      <c r="E151" s="5" t="s">
        <v>1346</v>
      </c>
      <c r="F151" s="13">
        <v>24619096</v>
      </c>
      <c r="G151" s="13">
        <v>57966123</v>
      </c>
      <c r="H151" s="6">
        <f t="shared" si="2"/>
        <v>82585219</v>
      </c>
    </row>
    <row r="152" spans="1:8" x14ac:dyDescent="0.2">
      <c r="A152" s="4">
        <v>151</v>
      </c>
      <c r="B152" s="5">
        <v>179</v>
      </c>
      <c r="C152" s="5" t="s">
        <v>39</v>
      </c>
      <c r="D152" s="5" t="s">
        <v>1328</v>
      </c>
      <c r="E152" s="5" t="s">
        <v>1329</v>
      </c>
      <c r="F152" s="13">
        <v>23867556</v>
      </c>
      <c r="G152" s="13">
        <v>55448435</v>
      </c>
      <c r="H152" s="6">
        <f t="shared" si="2"/>
        <v>79315991</v>
      </c>
    </row>
    <row r="153" spans="1:8" x14ac:dyDescent="0.2">
      <c r="A153" s="4">
        <v>152</v>
      </c>
      <c r="B153" s="5">
        <v>180</v>
      </c>
      <c r="C153" s="5" t="s">
        <v>1330</v>
      </c>
      <c r="D153" s="5" t="s">
        <v>1331</v>
      </c>
      <c r="E153" s="5" t="s">
        <v>1332</v>
      </c>
      <c r="F153" s="13">
        <v>23537121</v>
      </c>
      <c r="G153" s="13">
        <v>63710778</v>
      </c>
      <c r="H153" s="6">
        <f t="shared" si="2"/>
        <v>87247899</v>
      </c>
    </row>
    <row r="154" spans="1:8" x14ac:dyDescent="0.2">
      <c r="A154" s="4">
        <v>153</v>
      </c>
      <c r="B154" s="5">
        <v>181</v>
      </c>
      <c r="C154" s="5" t="s">
        <v>1333</v>
      </c>
      <c r="D154" s="5" t="s">
        <v>1334</v>
      </c>
      <c r="E154" s="5" t="s">
        <v>1335</v>
      </c>
      <c r="F154" s="13">
        <v>37293801</v>
      </c>
      <c r="G154" s="13">
        <v>63409950</v>
      </c>
      <c r="H154" s="6">
        <f t="shared" si="2"/>
        <v>100703751</v>
      </c>
    </row>
    <row r="155" spans="1:8" x14ac:dyDescent="0.2">
      <c r="A155" s="4">
        <v>154</v>
      </c>
      <c r="B155" s="5">
        <v>182</v>
      </c>
      <c r="C155" s="5" t="s">
        <v>53</v>
      </c>
      <c r="D155" s="5" t="s">
        <v>1318</v>
      </c>
      <c r="E155" s="5" t="s">
        <v>1319</v>
      </c>
      <c r="F155" s="13">
        <v>65558902</v>
      </c>
      <c r="G155" s="13">
        <v>68409478</v>
      </c>
      <c r="H155" s="6">
        <f t="shared" si="2"/>
        <v>133968380</v>
      </c>
    </row>
    <row r="156" spans="1:8" x14ac:dyDescent="0.2">
      <c r="A156" s="4">
        <v>155</v>
      </c>
      <c r="B156" s="5">
        <v>183</v>
      </c>
      <c r="C156" s="5" t="s">
        <v>73</v>
      </c>
      <c r="D156" s="5" t="s">
        <v>320</v>
      </c>
      <c r="E156" s="5" t="s">
        <v>321</v>
      </c>
      <c r="F156" s="13">
        <v>51057134</v>
      </c>
      <c r="G156" s="13">
        <v>62985564</v>
      </c>
      <c r="H156" s="6">
        <f t="shared" si="2"/>
        <v>114042698</v>
      </c>
    </row>
    <row r="157" spans="1:8" x14ac:dyDescent="0.2">
      <c r="A157" s="4">
        <v>156</v>
      </c>
      <c r="B157" s="5">
        <v>184</v>
      </c>
      <c r="C157" s="5" t="s">
        <v>330</v>
      </c>
      <c r="D157" s="5" t="s">
        <v>972</v>
      </c>
      <c r="E157" s="5" t="s">
        <v>973</v>
      </c>
      <c r="F157" s="13">
        <v>39191031</v>
      </c>
      <c r="G157" s="13">
        <v>54687765</v>
      </c>
      <c r="H157" s="6">
        <f t="shared" si="2"/>
        <v>93878796</v>
      </c>
    </row>
    <row r="158" spans="1:8" x14ac:dyDescent="0.2">
      <c r="A158" s="4">
        <v>157</v>
      </c>
      <c r="B158" s="5">
        <v>185</v>
      </c>
      <c r="C158" s="5" t="s">
        <v>493</v>
      </c>
      <c r="D158" s="5" t="s">
        <v>648</v>
      </c>
      <c r="E158" s="5" t="s">
        <v>1668</v>
      </c>
      <c r="F158" s="13">
        <v>45636593</v>
      </c>
      <c r="G158" s="13">
        <v>55833905</v>
      </c>
      <c r="H158" s="6">
        <f t="shared" si="2"/>
        <v>101470498</v>
      </c>
    </row>
    <row r="159" spans="1:8" x14ac:dyDescent="0.2">
      <c r="A159" s="4">
        <v>158</v>
      </c>
      <c r="B159" s="5">
        <v>186</v>
      </c>
      <c r="C159" s="5" t="s">
        <v>88</v>
      </c>
      <c r="D159" s="5" t="s">
        <v>543</v>
      </c>
      <c r="E159" s="5" t="s">
        <v>544</v>
      </c>
      <c r="F159" s="13">
        <v>55537479</v>
      </c>
      <c r="G159" s="13">
        <v>58831910</v>
      </c>
      <c r="H159" s="6">
        <f t="shared" si="2"/>
        <v>114369389</v>
      </c>
    </row>
    <row r="160" spans="1:8" x14ac:dyDescent="0.2">
      <c r="A160" s="4">
        <v>159</v>
      </c>
      <c r="B160" s="5">
        <v>187</v>
      </c>
      <c r="C160" s="5" t="s">
        <v>193</v>
      </c>
      <c r="D160" s="5" t="s">
        <v>357</v>
      </c>
      <c r="E160" s="5" t="s">
        <v>358</v>
      </c>
      <c r="F160" s="13">
        <v>61863529</v>
      </c>
      <c r="G160" s="13">
        <v>58906842</v>
      </c>
      <c r="H160" s="6">
        <f t="shared" si="2"/>
        <v>120770371</v>
      </c>
    </row>
    <row r="161" spans="1:8" x14ac:dyDescent="0.2">
      <c r="A161" s="4">
        <v>160</v>
      </c>
      <c r="B161" s="5">
        <v>188</v>
      </c>
      <c r="C161" s="5" t="s">
        <v>1364</v>
      </c>
      <c r="D161" s="5" t="s">
        <v>1365</v>
      </c>
      <c r="E161" s="5" t="s">
        <v>1366</v>
      </c>
      <c r="F161" s="13">
        <v>39429682</v>
      </c>
      <c r="G161" s="13">
        <v>57655380</v>
      </c>
      <c r="H161" s="6">
        <f t="shared" si="2"/>
        <v>97085062</v>
      </c>
    </row>
    <row r="162" spans="1:8" x14ac:dyDescent="0.2">
      <c r="A162" s="4">
        <v>161</v>
      </c>
      <c r="B162" s="5">
        <v>190</v>
      </c>
      <c r="C162" s="5" t="s">
        <v>590</v>
      </c>
      <c r="D162" s="5" t="s">
        <v>591</v>
      </c>
      <c r="E162" s="5" t="s">
        <v>592</v>
      </c>
      <c r="F162" s="13">
        <v>65103493</v>
      </c>
      <c r="G162" s="13">
        <v>61838454</v>
      </c>
      <c r="H162" s="6">
        <f t="shared" si="2"/>
        <v>126941947</v>
      </c>
    </row>
    <row r="163" spans="1:8" x14ac:dyDescent="0.2">
      <c r="A163" s="4">
        <v>162</v>
      </c>
      <c r="B163" s="5">
        <v>191</v>
      </c>
      <c r="C163" s="5" t="s">
        <v>1211</v>
      </c>
      <c r="D163" s="5" t="s">
        <v>1673</v>
      </c>
      <c r="E163" s="5" t="s">
        <v>1674</v>
      </c>
      <c r="F163" s="13">
        <v>36499318</v>
      </c>
      <c r="G163" s="13">
        <v>67209583</v>
      </c>
      <c r="H163" s="6">
        <f t="shared" si="2"/>
        <v>103708901</v>
      </c>
    </row>
    <row r="164" spans="1:8" x14ac:dyDescent="0.2">
      <c r="A164" s="4">
        <v>163</v>
      </c>
      <c r="B164" s="5">
        <v>192</v>
      </c>
      <c r="C164" s="5" t="s">
        <v>587</v>
      </c>
      <c r="D164" s="5" t="s">
        <v>588</v>
      </c>
      <c r="E164" s="5" t="s">
        <v>589</v>
      </c>
      <c r="F164" s="13">
        <v>49499919</v>
      </c>
      <c r="G164" s="13">
        <v>59886094</v>
      </c>
      <c r="H164" s="6">
        <f t="shared" si="2"/>
        <v>109386013</v>
      </c>
    </row>
    <row r="165" spans="1:8" x14ac:dyDescent="0.2">
      <c r="A165" s="4">
        <v>164</v>
      </c>
      <c r="B165" s="5">
        <v>193</v>
      </c>
      <c r="C165" s="5" t="s">
        <v>2034</v>
      </c>
      <c r="D165" s="5" t="s">
        <v>2035</v>
      </c>
      <c r="E165" s="5" t="s">
        <v>2036</v>
      </c>
      <c r="F165" s="13">
        <v>47417948</v>
      </c>
      <c r="G165" s="13">
        <v>57066577</v>
      </c>
      <c r="H165" s="6">
        <f t="shared" si="2"/>
        <v>104484525</v>
      </c>
    </row>
    <row r="166" spans="1:8" x14ac:dyDescent="0.2">
      <c r="A166" s="4">
        <v>165</v>
      </c>
      <c r="B166" s="5">
        <v>194</v>
      </c>
      <c r="C166" s="5" t="s">
        <v>1670</v>
      </c>
      <c r="D166" s="5" t="s">
        <v>1671</v>
      </c>
      <c r="E166" s="5" t="s">
        <v>1672</v>
      </c>
      <c r="F166" s="13">
        <v>43668730</v>
      </c>
      <c r="G166" s="13">
        <v>61220291</v>
      </c>
      <c r="H166" s="6">
        <f t="shared" si="2"/>
        <v>104889021</v>
      </c>
    </row>
    <row r="167" spans="1:8" x14ac:dyDescent="0.2">
      <c r="A167" s="4">
        <v>166</v>
      </c>
      <c r="B167" s="5">
        <v>195</v>
      </c>
      <c r="C167" s="5" t="s">
        <v>1663</v>
      </c>
      <c r="D167" s="5" t="s">
        <v>1664</v>
      </c>
      <c r="E167" s="5" t="s">
        <v>1665</v>
      </c>
      <c r="F167" s="13">
        <v>45141550</v>
      </c>
      <c r="G167" s="13">
        <v>34019868</v>
      </c>
      <c r="H167" s="6">
        <f t="shared" si="2"/>
        <v>79161418</v>
      </c>
    </row>
    <row r="168" spans="1:8" x14ac:dyDescent="0.2">
      <c r="A168" s="4">
        <v>167</v>
      </c>
      <c r="B168" s="5">
        <v>196</v>
      </c>
      <c r="C168" s="5" t="s">
        <v>593</v>
      </c>
      <c r="D168" s="5" t="s">
        <v>594</v>
      </c>
      <c r="E168" s="5" t="s">
        <v>595</v>
      </c>
      <c r="F168" s="13">
        <v>61339725</v>
      </c>
      <c r="G168" s="13">
        <v>65497585</v>
      </c>
      <c r="H168" s="6">
        <f t="shared" si="2"/>
        <v>126837310</v>
      </c>
    </row>
    <row r="169" spans="1:8" x14ac:dyDescent="0.2">
      <c r="A169" s="4">
        <v>168</v>
      </c>
      <c r="B169" s="5">
        <v>197</v>
      </c>
      <c r="C169" s="5" t="s">
        <v>62</v>
      </c>
      <c r="D169" s="5" t="s">
        <v>2055</v>
      </c>
      <c r="E169" s="5" t="s">
        <v>2056</v>
      </c>
      <c r="F169" s="13">
        <v>58972764</v>
      </c>
      <c r="G169" s="13">
        <v>69264914</v>
      </c>
      <c r="H169" s="6">
        <f t="shared" si="2"/>
        <v>128237678</v>
      </c>
    </row>
    <row r="170" spans="1:8" x14ac:dyDescent="0.2">
      <c r="A170" s="4">
        <v>169</v>
      </c>
      <c r="B170" s="5">
        <v>199</v>
      </c>
      <c r="C170" s="5" t="s">
        <v>91</v>
      </c>
      <c r="D170" s="5" t="s">
        <v>92</v>
      </c>
      <c r="E170" s="5" t="s">
        <v>93</v>
      </c>
      <c r="F170" s="13">
        <v>44060757</v>
      </c>
      <c r="G170" s="13">
        <v>0</v>
      </c>
      <c r="H170" s="6">
        <f t="shared" si="2"/>
        <v>44060757</v>
      </c>
    </row>
    <row r="171" spans="1:8" x14ac:dyDescent="0.2">
      <c r="A171" s="4">
        <v>170</v>
      </c>
      <c r="B171" s="5">
        <v>200</v>
      </c>
      <c r="C171" s="5" t="s">
        <v>1154</v>
      </c>
      <c r="D171" s="5" t="s">
        <v>1155</v>
      </c>
      <c r="E171" s="5" t="s">
        <v>1156</v>
      </c>
      <c r="F171" s="13">
        <v>72067911</v>
      </c>
      <c r="G171" s="13">
        <v>68336288</v>
      </c>
      <c r="H171" s="6">
        <f t="shared" si="2"/>
        <v>140404199</v>
      </c>
    </row>
    <row r="172" spans="1:8" x14ac:dyDescent="0.2">
      <c r="A172" s="4">
        <v>171</v>
      </c>
      <c r="B172" s="5">
        <v>203</v>
      </c>
      <c r="C172" s="5" t="s">
        <v>146</v>
      </c>
      <c r="D172" s="5" t="s">
        <v>147</v>
      </c>
      <c r="E172" s="5" t="s">
        <v>148</v>
      </c>
      <c r="F172" s="13">
        <v>55512145</v>
      </c>
      <c r="G172" s="13">
        <v>0</v>
      </c>
      <c r="H172" s="6">
        <f t="shared" si="2"/>
        <v>55512145</v>
      </c>
    </row>
    <row r="173" spans="1:8" x14ac:dyDescent="0.2">
      <c r="A173" s="4">
        <v>172</v>
      </c>
      <c r="B173" s="5">
        <v>204</v>
      </c>
      <c r="C173" s="5" t="s">
        <v>754</v>
      </c>
      <c r="D173" s="5" t="s">
        <v>1715</v>
      </c>
      <c r="E173" s="5" t="s">
        <v>1716</v>
      </c>
      <c r="F173" s="13">
        <v>51134965</v>
      </c>
      <c r="G173" s="13">
        <v>0</v>
      </c>
      <c r="H173" s="6">
        <f t="shared" si="2"/>
        <v>51134965</v>
      </c>
    </row>
    <row r="174" spans="1:8" x14ac:dyDescent="0.2">
      <c r="A174" s="4">
        <v>173</v>
      </c>
      <c r="B174" s="5">
        <v>205</v>
      </c>
      <c r="C174" s="5" t="s">
        <v>94</v>
      </c>
      <c r="D174" s="5" t="s">
        <v>258</v>
      </c>
      <c r="E174" s="5" t="s">
        <v>1810</v>
      </c>
      <c r="F174" s="13">
        <v>54363594</v>
      </c>
      <c r="G174" s="13">
        <v>58437992</v>
      </c>
      <c r="H174" s="6">
        <f t="shared" si="2"/>
        <v>112801586</v>
      </c>
    </row>
    <row r="175" spans="1:8" x14ac:dyDescent="0.2">
      <c r="A175" s="4">
        <v>174</v>
      </c>
      <c r="B175" s="5">
        <v>206</v>
      </c>
      <c r="C175" s="5" t="s">
        <v>59</v>
      </c>
      <c r="D175" s="5" t="s">
        <v>1811</v>
      </c>
      <c r="E175" s="5" t="s">
        <v>1812</v>
      </c>
      <c r="F175" s="13">
        <v>40396138</v>
      </c>
      <c r="G175" s="13">
        <v>0</v>
      </c>
      <c r="H175" s="6">
        <f t="shared" si="2"/>
        <v>40396138</v>
      </c>
    </row>
    <row r="176" spans="1:8" x14ac:dyDescent="0.2">
      <c r="A176" s="4">
        <v>175</v>
      </c>
      <c r="B176" s="5">
        <v>207</v>
      </c>
      <c r="C176" s="5" t="s">
        <v>47</v>
      </c>
      <c r="D176" s="5" t="s">
        <v>78</v>
      </c>
      <c r="E176" s="5" t="s">
        <v>300</v>
      </c>
      <c r="F176" s="13">
        <v>55735385</v>
      </c>
      <c r="G176" s="13">
        <v>0</v>
      </c>
      <c r="H176" s="6">
        <f t="shared" si="2"/>
        <v>55735385</v>
      </c>
    </row>
    <row r="177" spans="1:8" x14ac:dyDescent="0.2">
      <c r="A177" s="4">
        <v>176</v>
      </c>
      <c r="B177" s="5">
        <v>208</v>
      </c>
      <c r="C177" s="5" t="s">
        <v>143</v>
      </c>
      <c r="D177" s="5" t="s">
        <v>298</v>
      </c>
      <c r="E177" s="5" t="s">
        <v>299</v>
      </c>
      <c r="F177" s="13">
        <v>57633052</v>
      </c>
      <c r="G177" s="13">
        <v>0</v>
      </c>
      <c r="H177" s="6">
        <f t="shared" si="2"/>
        <v>57633052</v>
      </c>
    </row>
    <row r="178" spans="1:8" x14ac:dyDescent="0.2">
      <c r="A178" s="4">
        <v>177</v>
      </c>
      <c r="B178" s="5">
        <v>209</v>
      </c>
      <c r="C178" s="5" t="s">
        <v>295</v>
      </c>
      <c r="D178" s="5" t="s">
        <v>296</v>
      </c>
      <c r="E178" s="5" t="s">
        <v>297</v>
      </c>
      <c r="F178" s="13">
        <v>55785138</v>
      </c>
      <c r="G178" s="13">
        <v>0</v>
      </c>
      <c r="H178" s="6">
        <f t="shared" si="2"/>
        <v>55785138</v>
      </c>
    </row>
    <row r="179" spans="1:8" x14ac:dyDescent="0.2">
      <c r="A179" s="4">
        <v>178</v>
      </c>
      <c r="B179" s="5">
        <v>210</v>
      </c>
      <c r="C179" s="5" t="s">
        <v>292</v>
      </c>
      <c r="D179" s="5" t="s">
        <v>293</v>
      </c>
      <c r="E179" s="5" t="s">
        <v>294</v>
      </c>
      <c r="F179" s="13">
        <v>42040729</v>
      </c>
      <c r="G179" s="13">
        <v>0</v>
      </c>
      <c r="H179" s="6">
        <f t="shared" si="2"/>
        <v>42040729</v>
      </c>
    </row>
    <row r="180" spans="1:8" x14ac:dyDescent="0.2">
      <c r="A180" s="4">
        <v>179</v>
      </c>
      <c r="B180" s="5">
        <v>211</v>
      </c>
      <c r="C180" s="5" t="s">
        <v>68</v>
      </c>
      <c r="D180" s="5" t="s">
        <v>285</v>
      </c>
      <c r="E180" s="5" t="s">
        <v>286</v>
      </c>
      <c r="F180" s="13">
        <v>41029652</v>
      </c>
      <c r="G180" s="13">
        <v>0</v>
      </c>
      <c r="H180" s="6">
        <f t="shared" si="2"/>
        <v>41029652</v>
      </c>
    </row>
    <row r="181" spans="1:8" x14ac:dyDescent="0.2">
      <c r="A181" s="4">
        <v>180</v>
      </c>
      <c r="B181" s="5">
        <v>212</v>
      </c>
      <c r="C181" s="5" t="s">
        <v>290</v>
      </c>
      <c r="D181" s="5" t="s">
        <v>268</v>
      </c>
      <c r="E181" s="5" t="s">
        <v>291</v>
      </c>
      <c r="F181" s="13">
        <v>45499874</v>
      </c>
      <c r="G181" s="13">
        <v>0</v>
      </c>
      <c r="H181" s="6">
        <f t="shared" si="2"/>
        <v>45499874</v>
      </c>
    </row>
    <row r="182" spans="1:8" x14ac:dyDescent="0.2">
      <c r="A182" s="4">
        <v>181</v>
      </c>
      <c r="B182" s="5">
        <v>213</v>
      </c>
      <c r="C182" s="5" t="s">
        <v>1364</v>
      </c>
      <c r="D182" s="5" t="s">
        <v>45</v>
      </c>
      <c r="E182" s="5" t="s">
        <v>1858</v>
      </c>
      <c r="F182" s="13">
        <v>52681665</v>
      </c>
      <c r="G182" s="13">
        <v>0</v>
      </c>
      <c r="H182" s="6">
        <f t="shared" si="2"/>
        <v>52681665</v>
      </c>
    </row>
    <row r="183" spans="1:8" x14ac:dyDescent="0.2">
      <c r="A183" s="4">
        <v>182</v>
      </c>
      <c r="B183" s="5">
        <v>214</v>
      </c>
      <c r="C183" s="5" t="s">
        <v>230</v>
      </c>
      <c r="D183" s="5" t="s">
        <v>301</v>
      </c>
      <c r="E183" s="5" t="s">
        <v>302</v>
      </c>
      <c r="F183" s="13">
        <v>54121387</v>
      </c>
      <c r="G183" s="13">
        <v>0</v>
      </c>
      <c r="H183" s="6">
        <f t="shared" si="2"/>
        <v>54121387</v>
      </c>
    </row>
    <row r="184" spans="1:8" x14ac:dyDescent="0.2">
      <c r="A184" s="4">
        <v>183</v>
      </c>
      <c r="B184" s="5">
        <v>215</v>
      </c>
      <c r="C184" s="5" t="s">
        <v>88</v>
      </c>
      <c r="D184" s="5" t="s">
        <v>1726</v>
      </c>
      <c r="E184" s="5" t="s">
        <v>1727</v>
      </c>
      <c r="F184" s="13">
        <v>61996340</v>
      </c>
      <c r="G184" s="13">
        <v>0</v>
      </c>
      <c r="H184" s="6">
        <f t="shared" si="2"/>
        <v>61996340</v>
      </c>
    </row>
    <row r="185" spans="1:8" x14ac:dyDescent="0.2">
      <c r="A185" s="4">
        <v>184</v>
      </c>
      <c r="B185" s="5">
        <v>216</v>
      </c>
      <c r="C185" s="5" t="s">
        <v>39</v>
      </c>
      <c r="D185" s="5" t="s">
        <v>45</v>
      </c>
      <c r="E185" s="5" t="s">
        <v>1857</v>
      </c>
      <c r="F185" s="13">
        <v>57922857</v>
      </c>
      <c r="G185" s="13">
        <v>0</v>
      </c>
      <c r="H185" s="6">
        <f t="shared" si="2"/>
        <v>57922857</v>
      </c>
    </row>
    <row r="186" spans="1:8" x14ac:dyDescent="0.2">
      <c r="A186" s="4">
        <v>185</v>
      </c>
      <c r="B186" s="5">
        <v>217</v>
      </c>
      <c r="C186" s="5" t="s">
        <v>50</v>
      </c>
      <c r="D186" s="5" t="s">
        <v>1140</v>
      </c>
      <c r="E186" s="5" t="s">
        <v>1856</v>
      </c>
      <c r="F186" s="13">
        <v>65571327</v>
      </c>
      <c r="G186" s="13">
        <v>0</v>
      </c>
      <c r="H186" s="6">
        <f t="shared" si="2"/>
        <v>65571327</v>
      </c>
    </row>
    <row r="187" spans="1:8" x14ac:dyDescent="0.2">
      <c r="A187" s="4">
        <v>186</v>
      </c>
      <c r="B187" s="5">
        <v>219</v>
      </c>
      <c r="C187" s="5" t="s">
        <v>295</v>
      </c>
      <c r="D187" s="5" t="s">
        <v>876</v>
      </c>
      <c r="E187" s="5" t="s">
        <v>1859</v>
      </c>
      <c r="F187" s="13">
        <v>51847032</v>
      </c>
      <c r="G187" s="13">
        <v>0</v>
      </c>
      <c r="H187" s="6">
        <f t="shared" si="2"/>
        <v>51847032</v>
      </c>
    </row>
    <row r="188" spans="1:8" x14ac:dyDescent="0.2">
      <c r="A188" s="4">
        <v>187</v>
      </c>
      <c r="B188" s="5">
        <v>220</v>
      </c>
      <c r="C188" s="5" t="s">
        <v>287</v>
      </c>
      <c r="D188" s="5" t="s">
        <v>288</v>
      </c>
      <c r="E188" s="5" t="s">
        <v>289</v>
      </c>
      <c r="F188" s="13">
        <v>60551449</v>
      </c>
      <c r="G188" s="13">
        <v>0</v>
      </c>
      <c r="H188" s="6">
        <f t="shared" si="2"/>
        <v>60551449</v>
      </c>
    </row>
    <row r="189" spans="1:8" x14ac:dyDescent="0.2">
      <c r="A189" s="4">
        <v>188</v>
      </c>
      <c r="B189" s="5">
        <v>221</v>
      </c>
      <c r="C189" s="5" t="s">
        <v>1860</v>
      </c>
      <c r="D189" s="5" t="s">
        <v>1861</v>
      </c>
      <c r="E189" s="5" t="s">
        <v>1862</v>
      </c>
      <c r="F189" s="13">
        <v>54402314</v>
      </c>
      <c r="G189" s="13">
        <v>0</v>
      </c>
      <c r="H189" s="6">
        <f t="shared" si="2"/>
        <v>54402314</v>
      </c>
    </row>
    <row r="190" spans="1:8" x14ac:dyDescent="0.2">
      <c r="A190" s="4">
        <v>189</v>
      </c>
      <c r="B190" s="5">
        <v>222</v>
      </c>
      <c r="C190" s="5" t="s">
        <v>1863</v>
      </c>
      <c r="D190" s="5" t="s">
        <v>1864</v>
      </c>
      <c r="E190" s="5" t="s">
        <v>1865</v>
      </c>
      <c r="F190" s="13">
        <v>58403932</v>
      </c>
      <c r="G190" s="13">
        <v>0</v>
      </c>
      <c r="H190" s="6">
        <f t="shared" si="2"/>
        <v>58403932</v>
      </c>
    </row>
    <row r="191" spans="1:8" x14ac:dyDescent="0.2">
      <c r="A191" s="4">
        <v>190</v>
      </c>
      <c r="B191" s="5">
        <v>223</v>
      </c>
      <c r="C191" s="5" t="s">
        <v>39</v>
      </c>
      <c r="D191" s="5" t="s">
        <v>1772</v>
      </c>
      <c r="E191" s="5" t="s">
        <v>1866</v>
      </c>
      <c r="F191" s="13">
        <v>53078248</v>
      </c>
      <c r="G191" s="13">
        <v>0</v>
      </c>
      <c r="H191" s="6">
        <f t="shared" si="2"/>
        <v>53078248</v>
      </c>
    </row>
    <row r="192" spans="1:8" x14ac:dyDescent="0.2">
      <c r="A192" s="4">
        <v>191</v>
      </c>
      <c r="B192" s="5">
        <v>224</v>
      </c>
      <c r="C192" s="5" t="s">
        <v>39</v>
      </c>
      <c r="D192" s="5" t="s">
        <v>1867</v>
      </c>
      <c r="E192" s="5" t="s">
        <v>1868</v>
      </c>
      <c r="F192" s="13">
        <v>52019504</v>
      </c>
      <c r="G192" s="13">
        <v>0</v>
      </c>
      <c r="H192" s="6">
        <f t="shared" si="2"/>
        <v>52019504</v>
      </c>
    </row>
    <row r="193" spans="1:8" x14ac:dyDescent="0.2">
      <c r="A193" s="4">
        <v>192</v>
      </c>
      <c r="B193" s="5">
        <v>225</v>
      </c>
      <c r="C193" s="5" t="s">
        <v>65</v>
      </c>
      <c r="D193" s="5" t="s">
        <v>375</v>
      </c>
      <c r="E193" s="5" t="s">
        <v>376</v>
      </c>
      <c r="F193" s="13">
        <v>93502939</v>
      </c>
      <c r="G193" s="13">
        <v>77989168</v>
      </c>
      <c r="H193" s="6">
        <f t="shared" si="2"/>
        <v>171492107</v>
      </c>
    </row>
    <row r="194" spans="1:8" x14ac:dyDescent="0.2">
      <c r="A194" s="4">
        <v>193</v>
      </c>
      <c r="B194" s="5">
        <v>226</v>
      </c>
      <c r="C194" s="5" t="s">
        <v>59</v>
      </c>
      <c r="D194" s="5" t="s">
        <v>303</v>
      </c>
      <c r="E194" s="5" t="s">
        <v>304</v>
      </c>
      <c r="F194" s="13">
        <v>56868395</v>
      </c>
      <c r="G194" s="13">
        <v>0</v>
      </c>
      <c r="H194" s="6">
        <f t="shared" si="2"/>
        <v>56868395</v>
      </c>
    </row>
    <row r="195" spans="1:8" x14ac:dyDescent="0.2">
      <c r="A195" s="4">
        <v>194</v>
      </c>
      <c r="B195" s="5">
        <v>228</v>
      </c>
      <c r="C195" s="5" t="s">
        <v>24</v>
      </c>
      <c r="D195" s="5" t="s">
        <v>25</v>
      </c>
      <c r="E195" s="5" t="s">
        <v>26</v>
      </c>
      <c r="F195" s="13">
        <v>64651492</v>
      </c>
      <c r="G195" s="13">
        <v>0</v>
      </c>
      <c r="H195" s="6">
        <f t="shared" ref="H195:H258" si="3">SUM(F195:G195)</f>
        <v>64651492</v>
      </c>
    </row>
    <row r="196" spans="1:8" x14ac:dyDescent="0.2">
      <c r="A196" s="4">
        <v>195</v>
      </c>
      <c r="B196" s="5">
        <v>229</v>
      </c>
      <c r="C196" s="5" t="s">
        <v>8</v>
      </c>
      <c r="D196" s="5" t="s">
        <v>22</v>
      </c>
      <c r="E196" s="5" t="s">
        <v>23</v>
      </c>
      <c r="F196" s="13">
        <v>45361188</v>
      </c>
      <c r="G196" s="13">
        <v>0</v>
      </c>
      <c r="H196" s="6">
        <f t="shared" si="3"/>
        <v>45361188</v>
      </c>
    </row>
    <row r="197" spans="1:8" x14ac:dyDescent="0.2">
      <c r="A197" s="4">
        <v>196</v>
      </c>
      <c r="B197" s="5">
        <v>230</v>
      </c>
      <c r="C197" s="5" t="s">
        <v>68</v>
      </c>
      <c r="D197" s="5" t="s">
        <v>1457</v>
      </c>
      <c r="E197" s="5" t="s">
        <v>1458</v>
      </c>
      <c r="F197" s="13">
        <v>60473462</v>
      </c>
      <c r="G197" s="13">
        <v>65296427</v>
      </c>
      <c r="H197" s="6">
        <f t="shared" si="3"/>
        <v>125769889</v>
      </c>
    </row>
    <row r="198" spans="1:8" x14ac:dyDescent="0.2">
      <c r="A198" s="4">
        <v>197</v>
      </c>
      <c r="B198" s="5">
        <v>231</v>
      </c>
      <c r="C198" s="5" t="s">
        <v>190</v>
      </c>
      <c r="D198" s="5" t="s">
        <v>191</v>
      </c>
      <c r="E198" s="5" t="s">
        <v>192</v>
      </c>
      <c r="F198" s="13">
        <v>64369114</v>
      </c>
      <c r="G198" s="13">
        <v>0</v>
      </c>
      <c r="H198" s="6">
        <f t="shared" si="3"/>
        <v>64369114</v>
      </c>
    </row>
    <row r="199" spans="1:8" x14ac:dyDescent="0.2">
      <c r="A199" s="4">
        <v>198</v>
      </c>
      <c r="B199" s="5">
        <v>232</v>
      </c>
      <c r="C199" s="5" t="s">
        <v>39</v>
      </c>
      <c r="D199" s="5" t="s">
        <v>1849</v>
      </c>
      <c r="E199" s="5" t="s">
        <v>1850</v>
      </c>
      <c r="F199" s="13">
        <v>59391611</v>
      </c>
      <c r="G199" s="13">
        <v>0</v>
      </c>
      <c r="H199" s="6">
        <f t="shared" si="3"/>
        <v>59391611</v>
      </c>
    </row>
    <row r="200" spans="1:8" x14ac:dyDescent="0.2">
      <c r="A200" s="4">
        <v>199</v>
      </c>
      <c r="B200" s="5">
        <v>233</v>
      </c>
      <c r="C200" s="5" t="s">
        <v>68</v>
      </c>
      <c r="D200" s="5" t="s">
        <v>1847</v>
      </c>
      <c r="E200" s="5" t="s">
        <v>1848</v>
      </c>
      <c r="F200" s="13">
        <v>59437542</v>
      </c>
      <c r="G200" s="13">
        <v>0</v>
      </c>
      <c r="H200" s="6">
        <f t="shared" si="3"/>
        <v>59437542</v>
      </c>
    </row>
    <row r="201" spans="1:8" x14ac:dyDescent="0.2">
      <c r="A201" s="4">
        <v>200</v>
      </c>
      <c r="B201" s="5">
        <v>234</v>
      </c>
      <c r="C201" s="5" t="s">
        <v>233</v>
      </c>
      <c r="D201" s="5" t="s">
        <v>1360</v>
      </c>
      <c r="E201" s="5" t="s">
        <v>1855</v>
      </c>
      <c r="F201" s="13">
        <v>52618840</v>
      </c>
      <c r="G201" s="13">
        <v>0</v>
      </c>
      <c r="H201" s="6">
        <f t="shared" si="3"/>
        <v>52618840</v>
      </c>
    </row>
    <row r="202" spans="1:8" x14ac:dyDescent="0.2">
      <c r="A202" s="4">
        <v>201</v>
      </c>
      <c r="B202" s="5">
        <v>235</v>
      </c>
      <c r="C202" s="5" t="s">
        <v>8</v>
      </c>
      <c r="D202" s="5" t="s">
        <v>1553</v>
      </c>
      <c r="E202" s="5" t="s">
        <v>1844</v>
      </c>
      <c r="F202" s="13">
        <v>64951912</v>
      </c>
      <c r="G202" s="13">
        <v>0</v>
      </c>
      <c r="H202" s="6">
        <f t="shared" si="3"/>
        <v>64951912</v>
      </c>
    </row>
    <row r="203" spans="1:8" x14ac:dyDescent="0.2">
      <c r="A203" s="4">
        <v>202</v>
      </c>
      <c r="B203" s="5">
        <v>236</v>
      </c>
      <c r="C203" s="5" t="s">
        <v>39</v>
      </c>
      <c r="D203" s="5" t="s">
        <v>1853</v>
      </c>
      <c r="E203" s="5" t="s">
        <v>1854</v>
      </c>
      <c r="F203" s="13">
        <v>67363562</v>
      </c>
      <c r="G203" s="13">
        <v>0</v>
      </c>
      <c r="H203" s="6">
        <f t="shared" si="3"/>
        <v>67363562</v>
      </c>
    </row>
    <row r="204" spans="1:8" x14ac:dyDescent="0.2">
      <c r="A204" s="4">
        <v>203</v>
      </c>
      <c r="B204" s="5">
        <v>237</v>
      </c>
      <c r="C204" s="5" t="s">
        <v>1851</v>
      </c>
      <c r="D204" s="5" t="s">
        <v>1299</v>
      </c>
      <c r="E204" s="5" t="s">
        <v>1852</v>
      </c>
      <c r="F204" s="13">
        <v>57602469</v>
      </c>
      <c r="G204" s="13">
        <v>0</v>
      </c>
      <c r="H204" s="6">
        <f t="shared" si="3"/>
        <v>57602469</v>
      </c>
    </row>
    <row r="205" spans="1:8" x14ac:dyDescent="0.2">
      <c r="A205" s="4">
        <v>204</v>
      </c>
      <c r="B205" s="5">
        <v>238</v>
      </c>
      <c r="C205" s="5" t="s">
        <v>47</v>
      </c>
      <c r="D205" s="5" t="s">
        <v>45</v>
      </c>
      <c r="E205" s="5" t="s">
        <v>1843</v>
      </c>
      <c r="F205" s="13">
        <v>51419943</v>
      </c>
      <c r="G205" s="13">
        <v>0</v>
      </c>
      <c r="H205" s="6">
        <f t="shared" si="3"/>
        <v>51419943</v>
      </c>
    </row>
    <row r="206" spans="1:8" x14ac:dyDescent="0.2">
      <c r="A206" s="4">
        <v>205</v>
      </c>
      <c r="B206" s="5">
        <v>239</v>
      </c>
      <c r="C206" s="5" t="s">
        <v>219</v>
      </c>
      <c r="D206" s="5" t="s">
        <v>220</v>
      </c>
      <c r="E206" s="5" t="s">
        <v>221</v>
      </c>
      <c r="F206" s="13">
        <v>54078390</v>
      </c>
      <c r="G206" s="13">
        <v>0</v>
      </c>
      <c r="H206" s="6">
        <f t="shared" si="3"/>
        <v>54078390</v>
      </c>
    </row>
    <row r="207" spans="1:8" x14ac:dyDescent="0.2">
      <c r="A207" s="4">
        <v>206</v>
      </c>
      <c r="B207" s="5">
        <v>240</v>
      </c>
      <c r="C207" s="5" t="s">
        <v>224</v>
      </c>
      <c r="D207" s="5" t="s">
        <v>225</v>
      </c>
      <c r="E207" s="5" t="s">
        <v>226</v>
      </c>
      <c r="F207" s="13">
        <v>45832426</v>
      </c>
      <c r="G207" s="13">
        <v>0</v>
      </c>
      <c r="H207" s="6">
        <f t="shared" si="3"/>
        <v>45832426</v>
      </c>
    </row>
    <row r="208" spans="1:8" x14ac:dyDescent="0.2">
      <c r="A208" s="4">
        <v>207</v>
      </c>
      <c r="B208" s="5">
        <v>241</v>
      </c>
      <c r="C208" s="5" t="s">
        <v>208</v>
      </c>
      <c r="D208" s="5" t="s">
        <v>222</v>
      </c>
      <c r="E208" s="5" t="s">
        <v>223</v>
      </c>
      <c r="F208" s="13">
        <v>55465491</v>
      </c>
      <c r="G208" s="13">
        <v>0</v>
      </c>
      <c r="H208" s="6">
        <f t="shared" si="3"/>
        <v>55465491</v>
      </c>
    </row>
    <row r="209" spans="1:8" x14ac:dyDescent="0.2">
      <c r="A209" s="4">
        <v>208</v>
      </c>
      <c r="B209" s="5">
        <v>242</v>
      </c>
      <c r="C209" s="5" t="s">
        <v>377</v>
      </c>
      <c r="D209" s="5" t="s">
        <v>378</v>
      </c>
      <c r="E209" s="5" t="s">
        <v>379</v>
      </c>
      <c r="F209" s="13">
        <v>41122215</v>
      </c>
      <c r="G209" s="13">
        <v>68861084</v>
      </c>
      <c r="H209" s="6">
        <f t="shared" si="3"/>
        <v>109983299</v>
      </c>
    </row>
    <row r="210" spans="1:8" x14ac:dyDescent="0.2">
      <c r="A210" s="4">
        <v>209</v>
      </c>
      <c r="B210" s="5">
        <v>243</v>
      </c>
      <c r="C210" s="5" t="s">
        <v>216</v>
      </c>
      <c r="D210" s="5" t="s">
        <v>217</v>
      </c>
      <c r="E210" s="5" t="s">
        <v>218</v>
      </c>
      <c r="F210" s="13">
        <v>48741156</v>
      </c>
      <c r="G210" s="13">
        <v>0</v>
      </c>
      <c r="H210" s="6">
        <f t="shared" si="3"/>
        <v>48741156</v>
      </c>
    </row>
    <row r="211" spans="1:8" x14ac:dyDescent="0.2">
      <c r="A211" s="4">
        <v>210</v>
      </c>
      <c r="B211" s="5">
        <v>244</v>
      </c>
      <c r="C211" s="5" t="s">
        <v>950</v>
      </c>
      <c r="D211" s="5" t="s">
        <v>951</v>
      </c>
      <c r="E211" s="5" t="s">
        <v>952</v>
      </c>
      <c r="F211" s="13">
        <v>112335824</v>
      </c>
      <c r="G211" s="13">
        <v>69245696</v>
      </c>
      <c r="H211" s="6">
        <f t="shared" si="3"/>
        <v>181581520</v>
      </c>
    </row>
    <row r="212" spans="1:8" x14ac:dyDescent="0.2">
      <c r="A212" s="4">
        <v>211</v>
      </c>
      <c r="B212" s="5">
        <v>246</v>
      </c>
      <c r="C212" s="5" t="s">
        <v>1233</v>
      </c>
      <c r="D212" s="5" t="s">
        <v>1234</v>
      </c>
      <c r="E212" s="5" t="s">
        <v>1235</v>
      </c>
      <c r="F212" s="13">
        <v>24312518</v>
      </c>
      <c r="G212" s="13">
        <v>67580524</v>
      </c>
      <c r="H212" s="6">
        <f t="shared" si="3"/>
        <v>91893042</v>
      </c>
    </row>
    <row r="213" spans="1:8" x14ac:dyDescent="0.2">
      <c r="A213" s="4">
        <v>212</v>
      </c>
      <c r="B213" s="5">
        <v>247</v>
      </c>
      <c r="C213" s="5" t="s">
        <v>1231</v>
      </c>
      <c r="D213" s="5" t="s">
        <v>604</v>
      </c>
      <c r="E213" s="5" t="s">
        <v>1232</v>
      </c>
      <c r="F213" s="13">
        <v>53255407</v>
      </c>
      <c r="G213" s="13">
        <v>65602717</v>
      </c>
      <c r="H213" s="6">
        <f t="shared" si="3"/>
        <v>118858124</v>
      </c>
    </row>
    <row r="214" spans="1:8" x14ac:dyDescent="0.2">
      <c r="A214" s="4">
        <v>213</v>
      </c>
      <c r="B214" s="5">
        <v>248</v>
      </c>
      <c r="C214" s="5" t="s">
        <v>152</v>
      </c>
      <c r="D214" s="5" t="s">
        <v>74</v>
      </c>
      <c r="E214" s="5" t="s">
        <v>153</v>
      </c>
      <c r="F214" s="13">
        <v>61158351</v>
      </c>
      <c r="G214" s="13">
        <v>0</v>
      </c>
      <c r="H214" s="6">
        <f t="shared" si="3"/>
        <v>61158351</v>
      </c>
    </row>
    <row r="215" spans="1:8" x14ac:dyDescent="0.2">
      <c r="A215" s="4">
        <v>214</v>
      </c>
      <c r="B215" s="5">
        <v>249</v>
      </c>
      <c r="C215" s="5" t="s">
        <v>1236</v>
      </c>
      <c r="D215" s="5" t="s">
        <v>1237</v>
      </c>
      <c r="E215" s="5" t="s">
        <v>1238</v>
      </c>
      <c r="F215" s="13">
        <v>51199532</v>
      </c>
      <c r="G215" s="13">
        <v>68428254</v>
      </c>
      <c r="H215" s="6">
        <f t="shared" si="3"/>
        <v>119627786</v>
      </c>
    </row>
    <row r="216" spans="1:8" x14ac:dyDescent="0.2">
      <c r="A216" s="4">
        <v>215</v>
      </c>
      <c r="B216" s="5">
        <v>250</v>
      </c>
      <c r="C216" s="5" t="s">
        <v>39</v>
      </c>
      <c r="D216" s="5" t="s">
        <v>1239</v>
      </c>
      <c r="E216" s="5" t="s">
        <v>1240</v>
      </c>
      <c r="F216" s="13">
        <v>33839868</v>
      </c>
      <c r="G216" s="13">
        <v>68143547</v>
      </c>
      <c r="H216" s="6">
        <f t="shared" si="3"/>
        <v>101983415</v>
      </c>
    </row>
    <row r="217" spans="1:8" x14ac:dyDescent="0.2">
      <c r="A217" s="4">
        <v>216</v>
      </c>
      <c r="B217" s="5">
        <v>251</v>
      </c>
      <c r="C217" s="5" t="s">
        <v>149</v>
      </c>
      <c r="D217" s="5" t="s">
        <v>150</v>
      </c>
      <c r="E217" s="5" t="s">
        <v>151</v>
      </c>
      <c r="F217" s="13">
        <v>60899571</v>
      </c>
      <c r="G217" s="13">
        <v>0</v>
      </c>
      <c r="H217" s="6">
        <f t="shared" si="3"/>
        <v>60899571</v>
      </c>
    </row>
    <row r="218" spans="1:8" x14ac:dyDescent="0.2">
      <c r="A218" s="4">
        <v>217</v>
      </c>
      <c r="B218" s="5">
        <v>252</v>
      </c>
      <c r="C218" s="5" t="s">
        <v>290</v>
      </c>
      <c r="D218" s="5" t="s">
        <v>793</v>
      </c>
      <c r="E218" s="5" t="s">
        <v>946</v>
      </c>
      <c r="F218" s="13">
        <v>76828477</v>
      </c>
      <c r="G218" s="13">
        <v>50568098</v>
      </c>
      <c r="H218" s="6">
        <f t="shared" si="3"/>
        <v>127396575</v>
      </c>
    </row>
    <row r="219" spans="1:8" x14ac:dyDescent="0.2">
      <c r="A219" s="4">
        <v>218</v>
      </c>
      <c r="B219" s="5">
        <v>254</v>
      </c>
      <c r="C219" s="5" t="s">
        <v>1455</v>
      </c>
      <c r="D219" s="5" t="s">
        <v>171</v>
      </c>
      <c r="E219" s="5" t="s">
        <v>1456</v>
      </c>
      <c r="F219" s="13">
        <v>50662079</v>
      </c>
      <c r="G219" s="13">
        <v>65307149</v>
      </c>
      <c r="H219" s="6">
        <f t="shared" si="3"/>
        <v>115969228</v>
      </c>
    </row>
    <row r="220" spans="1:8" x14ac:dyDescent="0.2">
      <c r="A220" s="4">
        <v>219</v>
      </c>
      <c r="B220" s="5">
        <v>255</v>
      </c>
      <c r="C220" s="5" t="s">
        <v>16</v>
      </c>
      <c r="D220" s="5" t="s">
        <v>1357</v>
      </c>
      <c r="E220" s="5" t="s">
        <v>1454</v>
      </c>
      <c r="F220" s="13">
        <v>52774781</v>
      </c>
      <c r="G220" s="13">
        <v>61378274</v>
      </c>
      <c r="H220" s="6">
        <f t="shared" si="3"/>
        <v>114153055</v>
      </c>
    </row>
    <row r="221" spans="1:8" x14ac:dyDescent="0.2">
      <c r="A221" s="4">
        <v>220</v>
      </c>
      <c r="B221" s="5">
        <v>256</v>
      </c>
      <c r="C221" s="5" t="s">
        <v>175</v>
      </c>
      <c r="D221" s="5" t="s">
        <v>1459</v>
      </c>
      <c r="E221" s="5" t="s">
        <v>1460</v>
      </c>
      <c r="F221" s="13">
        <v>30560244</v>
      </c>
      <c r="G221" s="13">
        <v>62774003</v>
      </c>
      <c r="H221" s="6">
        <f t="shared" si="3"/>
        <v>93334247</v>
      </c>
    </row>
    <row r="222" spans="1:8" x14ac:dyDescent="0.2">
      <c r="A222" s="4">
        <v>221</v>
      </c>
      <c r="B222" s="5">
        <v>257</v>
      </c>
      <c r="C222" s="5" t="s">
        <v>943</v>
      </c>
      <c r="D222" s="5" t="s">
        <v>944</v>
      </c>
      <c r="E222" s="5" t="s">
        <v>945</v>
      </c>
      <c r="F222" s="13">
        <v>58592774</v>
      </c>
      <c r="G222" s="13">
        <v>56695675</v>
      </c>
      <c r="H222" s="6">
        <f t="shared" si="3"/>
        <v>115288449</v>
      </c>
    </row>
    <row r="223" spans="1:8" x14ac:dyDescent="0.2">
      <c r="A223" s="4">
        <v>222</v>
      </c>
      <c r="B223" s="5">
        <v>259</v>
      </c>
      <c r="C223" s="5" t="s">
        <v>947</v>
      </c>
      <c r="D223" s="5" t="s">
        <v>948</v>
      </c>
      <c r="E223" s="5" t="s">
        <v>949</v>
      </c>
      <c r="F223" s="13">
        <v>59829192</v>
      </c>
      <c r="G223" s="13">
        <v>65961212</v>
      </c>
      <c r="H223" s="6">
        <f t="shared" si="3"/>
        <v>125790404</v>
      </c>
    </row>
    <row r="224" spans="1:8" x14ac:dyDescent="0.2">
      <c r="A224" s="4">
        <v>223</v>
      </c>
      <c r="B224" s="5">
        <v>260</v>
      </c>
      <c r="C224" s="5" t="s">
        <v>178</v>
      </c>
      <c r="D224" s="5" t="s">
        <v>179</v>
      </c>
      <c r="E224" s="5" t="s">
        <v>180</v>
      </c>
      <c r="F224" s="13">
        <v>61520068</v>
      </c>
      <c r="G224" s="13">
        <v>0</v>
      </c>
      <c r="H224" s="6">
        <f t="shared" si="3"/>
        <v>61520068</v>
      </c>
    </row>
    <row r="225" spans="1:8" x14ac:dyDescent="0.2">
      <c r="A225" s="4">
        <v>224</v>
      </c>
      <c r="B225" s="5">
        <v>261</v>
      </c>
      <c r="C225" s="5" t="s">
        <v>62</v>
      </c>
      <c r="D225" s="5" t="s">
        <v>173</v>
      </c>
      <c r="E225" s="5" t="s">
        <v>174</v>
      </c>
      <c r="F225" s="13">
        <v>50530678</v>
      </c>
      <c r="G225" s="13">
        <v>0</v>
      </c>
      <c r="H225" s="6">
        <f t="shared" si="3"/>
        <v>50530678</v>
      </c>
    </row>
    <row r="226" spans="1:8" x14ac:dyDescent="0.2">
      <c r="A226" s="4">
        <v>225</v>
      </c>
      <c r="B226" s="5">
        <v>262</v>
      </c>
      <c r="C226" s="5" t="s">
        <v>158</v>
      </c>
      <c r="D226" s="5" t="s">
        <v>45</v>
      </c>
      <c r="E226" s="5" t="s">
        <v>169</v>
      </c>
      <c r="F226" s="13">
        <v>42742954</v>
      </c>
      <c r="G226" s="13">
        <v>0</v>
      </c>
      <c r="H226" s="6">
        <f t="shared" si="3"/>
        <v>42742954</v>
      </c>
    </row>
    <row r="227" spans="1:8" x14ac:dyDescent="0.2">
      <c r="A227" s="4">
        <v>226</v>
      </c>
      <c r="B227" s="5">
        <v>263</v>
      </c>
      <c r="C227" s="5" t="s">
        <v>540</v>
      </c>
      <c r="D227" s="5" t="s">
        <v>541</v>
      </c>
      <c r="E227" s="5" t="s">
        <v>542</v>
      </c>
      <c r="F227" s="13">
        <v>41767139</v>
      </c>
      <c r="G227" s="13">
        <v>67668366</v>
      </c>
      <c r="H227" s="6">
        <f t="shared" si="3"/>
        <v>109435505</v>
      </c>
    </row>
    <row r="228" spans="1:8" x14ac:dyDescent="0.2">
      <c r="A228" s="4">
        <v>227</v>
      </c>
      <c r="B228" s="5">
        <v>264</v>
      </c>
      <c r="C228" s="5" t="s">
        <v>175</v>
      </c>
      <c r="D228" s="5" t="s">
        <v>176</v>
      </c>
      <c r="E228" s="5" t="s">
        <v>177</v>
      </c>
      <c r="F228" s="13">
        <v>52192302</v>
      </c>
      <c r="G228" s="13">
        <v>0</v>
      </c>
      <c r="H228" s="6">
        <f t="shared" si="3"/>
        <v>52192302</v>
      </c>
    </row>
    <row r="229" spans="1:8" x14ac:dyDescent="0.2">
      <c r="A229" s="4">
        <v>228</v>
      </c>
      <c r="B229" s="5">
        <v>265</v>
      </c>
      <c r="C229" s="5" t="s">
        <v>181</v>
      </c>
      <c r="D229" s="5" t="s">
        <v>182</v>
      </c>
      <c r="E229" s="5" t="s">
        <v>183</v>
      </c>
      <c r="F229" s="13">
        <v>50568486</v>
      </c>
      <c r="G229" s="13">
        <v>0</v>
      </c>
      <c r="H229" s="6">
        <f t="shared" si="3"/>
        <v>50568486</v>
      </c>
    </row>
    <row r="230" spans="1:8" x14ac:dyDescent="0.2">
      <c r="A230" s="4">
        <v>229</v>
      </c>
      <c r="B230" s="5">
        <v>266</v>
      </c>
      <c r="C230" s="5" t="s">
        <v>170</v>
      </c>
      <c r="D230" s="5" t="s">
        <v>171</v>
      </c>
      <c r="E230" s="5" t="s">
        <v>172</v>
      </c>
      <c r="F230" s="13">
        <v>27064962</v>
      </c>
      <c r="G230" s="13">
        <v>0</v>
      </c>
      <c r="H230" s="6">
        <f t="shared" si="3"/>
        <v>27064962</v>
      </c>
    </row>
    <row r="231" spans="1:8" x14ac:dyDescent="0.2">
      <c r="A231" s="4">
        <v>230</v>
      </c>
      <c r="B231" s="5">
        <v>267</v>
      </c>
      <c r="C231" s="5" t="s">
        <v>47</v>
      </c>
      <c r="D231" s="5" t="s">
        <v>383</v>
      </c>
      <c r="E231" s="5" t="s">
        <v>1813</v>
      </c>
      <c r="F231" s="13">
        <v>48722186</v>
      </c>
      <c r="G231" s="13">
        <v>66907014</v>
      </c>
      <c r="H231" s="6">
        <f t="shared" si="3"/>
        <v>115629200</v>
      </c>
    </row>
    <row r="232" spans="1:8" x14ac:dyDescent="0.2">
      <c r="A232" s="4">
        <v>231</v>
      </c>
      <c r="B232" s="5">
        <v>270</v>
      </c>
      <c r="C232" s="5" t="s">
        <v>85</v>
      </c>
      <c r="D232" s="5" t="s">
        <v>1845</v>
      </c>
      <c r="E232" s="5" t="s">
        <v>1846</v>
      </c>
      <c r="F232" s="13">
        <v>59808416</v>
      </c>
      <c r="G232" s="13">
        <v>0</v>
      </c>
      <c r="H232" s="6">
        <f t="shared" si="3"/>
        <v>59808416</v>
      </c>
    </row>
    <row r="233" spans="1:8" x14ac:dyDescent="0.2">
      <c r="A233" s="4">
        <v>232</v>
      </c>
      <c r="B233" s="5">
        <v>271</v>
      </c>
      <c r="C233" s="5" t="s">
        <v>27</v>
      </c>
      <c r="D233" s="5" t="s">
        <v>1229</v>
      </c>
      <c r="E233" s="5" t="s">
        <v>1230</v>
      </c>
      <c r="F233" s="13">
        <v>40082442</v>
      </c>
      <c r="G233" s="13">
        <v>64621959</v>
      </c>
      <c r="H233" s="6">
        <f t="shared" si="3"/>
        <v>104704401</v>
      </c>
    </row>
    <row r="234" spans="1:8" x14ac:dyDescent="0.2">
      <c r="A234" s="4">
        <v>233</v>
      </c>
      <c r="B234" s="5">
        <v>272</v>
      </c>
      <c r="C234" s="5" t="s">
        <v>216</v>
      </c>
      <c r="D234" s="5" t="s">
        <v>283</v>
      </c>
      <c r="E234" s="5" t="s">
        <v>284</v>
      </c>
      <c r="F234" s="13">
        <v>59590187</v>
      </c>
      <c r="G234" s="13">
        <v>0</v>
      </c>
      <c r="H234" s="6">
        <f t="shared" si="3"/>
        <v>59590187</v>
      </c>
    </row>
    <row r="235" spans="1:8" x14ac:dyDescent="0.2">
      <c r="A235" s="4">
        <v>234</v>
      </c>
      <c r="B235" s="5">
        <v>273</v>
      </c>
      <c r="C235" s="5" t="s">
        <v>59</v>
      </c>
      <c r="D235" s="5" t="s">
        <v>380</v>
      </c>
      <c r="E235" s="5" t="s">
        <v>381</v>
      </c>
      <c r="F235" s="13">
        <v>44279192</v>
      </c>
      <c r="G235" s="13">
        <v>59957162</v>
      </c>
      <c r="H235" s="6">
        <f t="shared" si="3"/>
        <v>104236354</v>
      </c>
    </row>
    <row r="236" spans="1:8" x14ac:dyDescent="0.2">
      <c r="A236" s="4">
        <v>235</v>
      </c>
      <c r="B236" s="5">
        <v>276</v>
      </c>
      <c r="C236" s="5" t="s">
        <v>1177</v>
      </c>
      <c r="D236" s="5" t="s">
        <v>258</v>
      </c>
      <c r="E236" s="5" t="s">
        <v>1178</v>
      </c>
      <c r="F236" s="13">
        <v>57147657</v>
      </c>
      <c r="G236" s="13">
        <v>67561735</v>
      </c>
      <c r="H236" s="6">
        <f t="shared" si="3"/>
        <v>124709392</v>
      </c>
    </row>
    <row r="237" spans="1:8" x14ac:dyDescent="0.2">
      <c r="A237" s="4">
        <v>236</v>
      </c>
      <c r="B237" s="5">
        <v>277</v>
      </c>
      <c r="C237" s="5" t="s">
        <v>1195</v>
      </c>
      <c r="D237" s="5" t="s">
        <v>1196</v>
      </c>
      <c r="E237" s="5" t="s">
        <v>1197</v>
      </c>
      <c r="F237" s="13">
        <v>92304949</v>
      </c>
      <c r="G237" s="13">
        <v>80885637</v>
      </c>
      <c r="H237" s="6">
        <f t="shared" si="3"/>
        <v>173190586</v>
      </c>
    </row>
    <row r="238" spans="1:8" x14ac:dyDescent="0.2">
      <c r="A238" s="4">
        <v>237</v>
      </c>
      <c r="B238" s="5">
        <v>279</v>
      </c>
      <c r="C238" s="5" t="s">
        <v>923</v>
      </c>
      <c r="D238" s="5" t="s">
        <v>924</v>
      </c>
      <c r="E238" s="5" t="s">
        <v>925</v>
      </c>
      <c r="F238" s="13">
        <v>95299388</v>
      </c>
      <c r="G238" s="13">
        <v>48695344</v>
      </c>
      <c r="H238" s="6">
        <f t="shared" si="3"/>
        <v>143994732</v>
      </c>
    </row>
    <row r="239" spans="1:8" x14ac:dyDescent="0.2">
      <c r="A239" s="4">
        <v>238</v>
      </c>
      <c r="B239" s="5">
        <v>281</v>
      </c>
      <c r="C239" s="5" t="s">
        <v>271</v>
      </c>
      <c r="D239" s="5" t="s">
        <v>1544</v>
      </c>
      <c r="E239" s="5" t="s">
        <v>2171</v>
      </c>
      <c r="F239" s="13">
        <v>55092306</v>
      </c>
      <c r="G239" s="13">
        <v>0</v>
      </c>
      <c r="H239" s="6">
        <f t="shared" si="3"/>
        <v>55092306</v>
      </c>
    </row>
    <row r="240" spans="1:8" x14ac:dyDescent="0.2">
      <c r="A240" s="4">
        <v>239</v>
      </c>
      <c r="B240" s="5">
        <v>282</v>
      </c>
      <c r="C240" s="5" t="s">
        <v>50</v>
      </c>
      <c r="D240" s="5" t="s">
        <v>1547</v>
      </c>
      <c r="E240" s="5" t="s">
        <v>2170</v>
      </c>
      <c r="F240" s="13">
        <v>62376227</v>
      </c>
      <c r="G240" s="13">
        <v>0</v>
      </c>
      <c r="H240" s="6">
        <f t="shared" si="3"/>
        <v>62376227</v>
      </c>
    </row>
    <row r="241" spans="1:8" x14ac:dyDescent="0.2">
      <c r="A241" s="4">
        <v>240</v>
      </c>
      <c r="B241" s="5">
        <v>283</v>
      </c>
      <c r="C241" s="5" t="s">
        <v>193</v>
      </c>
      <c r="D241" s="5" t="s">
        <v>2037</v>
      </c>
      <c r="E241" s="5" t="s">
        <v>2038</v>
      </c>
      <c r="F241" s="13">
        <v>48280617</v>
      </c>
      <c r="G241" s="13">
        <v>0</v>
      </c>
      <c r="H241" s="6">
        <f t="shared" si="3"/>
        <v>48280617</v>
      </c>
    </row>
    <row r="242" spans="1:8" x14ac:dyDescent="0.2">
      <c r="A242" s="4">
        <v>241</v>
      </c>
      <c r="B242" s="5">
        <v>284</v>
      </c>
      <c r="C242" s="5" t="s">
        <v>47</v>
      </c>
      <c r="D242" s="5" t="s">
        <v>2047</v>
      </c>
      <c r="E242" s="5" t="s">
        <v>2048</v>
      </c>
      <c r="F242" s="13">
        <v>54633368</v>
      </c>
      <c r="G242" s="13">
        <v>0</v>
      </c>
      <c r="H242" s="6">
        <f t="shared" si="3"/>
        <v>54633368</v>
      </c>
    </row>
    <row r="243" spans="1:8" x14ac:dyDescent="0.2">
      <c r="A243" s="4">
        <v>242</v>
      </c>
      <c r="B243" s="5">
        <v>285</v>
      </c>
      <c r="C243" s="5" t="s">
        <v>2049</v>
      </c>
      <c r="D243" s="5" t="s">
        <v>2050</v>
      </c>
      <c r="E243" s="5" t="s">
        <v>2051</v>
      </c>
      <c r="F243" s="13">
        <v>50015681</v>
      </c>
      <c r="G243" s="13">
        <v>0</v>
      </c>
      <c r="H243" s="6">
        <f t="shared" si="3"/>
        <v>50015681</v>
      </c>
    </row>
    <row r="244" spans="1:8" x14ac:dyDescent="0.2">
      <c r="A244" s="4">
        <v>243</v>
      </c>
      <c r="B244" s="5">
        <v>286</v>
      </c>
      <c r="C244" s="5" t="s">
        <v>947</v>
      </c>
      <c r="D244" s="5" t="s">
        <v>254</v>
      </c>
      <c r="E244" s="5" t="s">
        <v>2052</v>
      </c>
      <c r="F244" s="13">
        <v>50662482</v>
      </c>
      <c r="G244" s="13">
        <v>0</v>
      </c>
      <c r="H244" s="6">
        <f t="shared" si="3"/>
        <v>50662482</v>
      </c>
    </row>
    <row r="245" spans="1:8" x14ac:dyDescent="0.2">
      <c r="A245" s="4">
        <v>244</v>
      </c>
      <c r="B245" s="5">
        <v>287</v>
      </c>
      <c r="C245" s="5" t="s">
        <v>290</v>
      </c>
      <c r="D245" s="5" t="s">
        <v>512</v>
      </c>
      <c r="E245" s="5" t="s">
        <v>2172</v>
      </c>
      <c r="F245" s="13">
        <v>54337511</v>
      </c>
      <c r="G245" s="13">
        <v>0</v>
      </c>
      <c r="H245" s="6">
        <f t="shared" si="3"/>
        <v>54337511</v>
      </c>
    </row>
    <row r="246" spans="1:8" x14ac:dyDescent="0.2">
      <c r="A246" s="4">
        <v>245</v>
      </c>
      <c r="B246" s="5">
        <v>288</v>
      </c>
      <c r="C246" s="5" t="s">
        <v>2053</v>
      </c>
      <c r="D246" s="5" t="s">
        <v>117</v>
      </c>
      <c r="E246" s="5" t="s">
        <v>2054</v>
      </c>
      <c r="F246" s="13">
        <v>39057198</v>
      </c>
      <c r="G246" s="13">
        <v>0</v>
      </c>
      <c r="H246" s="6">
        <f t="shared" si="3"/>
        <v>39057198</v>
      </c>
    </row>
    <row r="247" spans="1:8" x14ac:dyDescent="0.2">
      <c r="A247" s="4">
        <v>246</v>
      </c>
      <c r="B247" s="5">
        <v>290</v>
      </c>
      <c r="C247" s="5" t="s">
        <v>88</v>
      </c>
      <c r="D247" s="5" t="s">
        <v>1225</v>
      </c>
      <c r="E247" s="5" t="s">
        <v>1226</v>
      </c>
      <c r="F247" s="13">
        <v>35238295</v>
      </c>
      <c r="G247" s="13">
        <v>55466202</v>
      </c>
      <c r="H247" s="6">
        <f t="shared" si="3"/>
        <v>90704497</v>
      </c>
    </row>
    <row r="248" spans="1:8" x14ac:dyDescent="0.2">
      <c r="A248" s="4">
        <v>247</v>
      </c>
      <c r="B248" s="5">
        <v>292</v>
      </c>
      <c r="C248" s="5" t="s">
        <v>39</v>
      </c>
      <c r="D248" s="5" t="s">
        <v>1157</v>
      </c>
      <c r="E248" s="5" t="s">
        <v>1158</v>
      </c>
      <c r="F248" s="13">
        <v>62043423</v>
      </c>
      <c r="G248" s="13">
        <v>69813738</v>
      </c>
      <c r="H248" s="6">
        <f t="shared" si="3"/>
        <v>131857161</v>
      </c>
    </row>
    <row r="249" spans="1:8" x14ac:dyDescent="0.2">
      <c r="A249" s="4">
        <v>248</v>
      </c>
      <c r="B249" s="5">
        <v>293</v>
      </c>
      <c r="C249" s="5" t="s">
        <v>193</v>
      </c>
      <c r="D249" s="5" t="s">
        <v>547</v>
      </c>
      <c r="E249" s="5" t="s">
        <v>548</v>
      </c>
      <c r="F249" s="13">
        <v>65553097</v>
      </c>
      <c r="G249" s="13">
        <v>59656911</v>
      </c>
      <c r="H249" s="6">
        <f t="shared" si="3"/>
        <v>125210008</v>
      </c>
    </row>
    <row r="250" spans="1:8" x14ac:dyDescent="0.2">
      <c r="A250" s="4">
        <v>249</v>
      </c>
      <c r="B250" s="5">
        <v>294</v>
      </c>
      <c r="C250" s="5" t="s">
        <v>1011</v>
      </c>
      <c r="D250" s="5" t="s">
        <v>1209</v>
      </c>
      <c r="E250" s="5" t="s">
        <v>1210</v>
      </c>
      <c r="F250" s="13">
        <v>44228214</v>
      </c>
      <c r="G250" s="13">
        <v>51331109</v>
      </c>
      <c r="H250" s="6">
        <f t="shared" si="3"/>
        <v>95559323</v>
      </c>
    </row>
    <row r="251" spans="1:8" x14ac:dyDescent="0.2">
      <c r="A251" s="4">
        <v>250</v>
      </c>
      <c r="B251" s="5">
        <v>295</v>
      </c>
      <c r="C251" s="5" t="s">
        <v>152</v>
      </c>
      <c r="D251" s="5" t="s">
        <v>1632</v>
      </c>
      <c r="E251" s="5" t="s">
        <v>1633</v>
      </c>
      <c r="F251" s="13">
        <v>50707740</v>
      </c>
      <c r="G251" s="13">
        <v>67803464</v>
      </c>
      <c r="H251" s="6">
        <f t="shared" si="3"/>
        <v>118511204</v>
      </c>
    </row>
    <row r="252" spans="1:8" x14ac:dyDescent="0.2">
      <c r="A252" s="4">
        <v>251</v>
      </c>
      <c r="B252" s="5">
        <v>296</v>
      </c>
      <c r="C252" s="5" t="s">
        <v>33</v>
      </c>
      <c r="D252" s="5" t="s">
        <v>1181</v>
      </c>
      <c r="E252" s="5" t="s">
        <v>1182</v>
      </c>
      <c r="F252" s="13">
        <v>66436915</v>
      </c>
      <c r="G252" s="13">
        <v>66816314</v>
      </c>
      <c r="H252" s="6">
        <f t="shared" si="3"/>
        <v>133253229</v>
      </c>
    </row>
    <row r="253" spans="1:8" x14ac:dyDescent="0.2">
      <c r="A253" s="4">
        <v>252</v>
      </c>
      <c r="B253" s="5">
        <v>297</v>
      </c>
      <c r="C253" s="5" t="s">
        <v>47</v>
      </c>
      <c r="D253" s="5" t="s">
        <v>1172</v>
      </c>
      <c r="E253" s="5" t="s">
        <v>1173</v>
      </c>
      <c r="F253" s="13">
        <v>34548022</v>
      </c>
      <c r="G253" s="13">
        <v>60793806</v>
      </c>
      <c r="H253" s="6">
        <f t="shared" si="3"/>
        <v>95341828</v>
      </c>
    </row>
    <row r="254" spans="1:8" x14ac:dyDescent="0.2">
      <c r="A254" s="4">
        <v>253</v>
      </c>
      <c r="B254" s="5">
        <v>298</v>
      </c>
      <c r="C254" s="5" t="s">
        <v>493</v>
      </c>
      <c r="D254" s="5" t="s">
        <v>256</v>
      </c>
      <c r="E254" s="5" t="s">
        <v>1377</v>
      </c>
      <c r="F254" s="13">
        <v>32354506</v>
      </c>
      <c r="G254" s="13">
        <v>57154358</v>
      </c>
      <c r="H254" s="6">
        <f t="shared" si="3"/>
        <v>89508864</v>
      </c>
    </row>
    <row r="255" spans="1:8" x14ac:dyDescent="0.2">
      <c r="A255" s="4">
        <v>254</v>
      </c>
      <c r="B255" s="5">
        <v>299</v>
      </c>
      <c r="C255" s="5" t="s">
        <v>1677</v>
      </c>
      <c r="D255" s="5" t="s">
        <v>1678</v>
      </c>
      <c r="E255" s="5" t="s">
        <v>1679</v>
      </c>
      <c r="F255" s="13">
        <v>24815681</v>
      </c>
      <c r="G255" s="13">
        <v>63198566</v>
      </c>
      <c r="H255" s="6">
        <f t="shared" si="3"/>
        <v>88014247</v>
      </c>
    </row>
    <row r="256" spans="1:8" x14ac:dyDescent="0.2">
      <c r="A256" s="4">
        <v>255</v>
      </c>
      <c r="B256" s="5">
        <v>300</v>
      </c>
      <c r="C256" s="5" t="s">
        <v>216</v>
      </c>
      <c r="D256" s="5" t="s">
        <v>1159</v>
      </c>
      <c r="E256" s="5" t="s">
        <v>1160</v>
      </c>
      <c r="F256" s="13">
        <v>30828163</v>
      </c>
      <c r="G256" s="13">
        <v>73010934</v>
      </c>
      <c r="H256" s="6">
        <f t="shared" si="3"/>
        <v>103839097</v>
      </c>
    </row>
    <row r="257" spans="1:8" x14ac:dyDescent="0.2">
      <c r="A257" s="4">
        <v>256</v>
      </c>
      <c r="B257" s="5">
        <v>301</v>
      </c>
      <c r="C257" s="5" t="s">
        <v>535</v>
      </c>
      <c r="D257" s="5" t="s">
        <v>1375</v>
      </c>
      <c r="E257" s="5" t="s">
        <v>1376</v>
      </c>
      <c r="F257" s="13">
        <v>38072377</v>
      </c>
      <c r="G257" s="13">
        <v>71054090</v>
      </c>
      <c r="H257" s="6">
        <f t="shared" si="3"/>
        <v>109126467</v>
      </c>
    </row>
    <row r="258" spans="1:8" x14ac:dyDescent="0.2">
      <c r="A258" s="4">
        <v>257</v>
      </c>
      <c r="B258" s="5">
        <v>303</v>
      </c>
      <c r="C258" s="5" t="s">
        <v>94</v>
      </c>
      <c r="D258" s="5" t="s">
        <v>95</v>
      </c>
      <c r="E258" s="5" t="s">
        <v>96</v>
      </c>
      <c r="F258" s="13">
        <v>53395305</v>
      </c>
      <c r="G258" s="13">
        <v>65088164</v>
      </c>
      <c r="H258" s="6">
        <f t="shared" si="3"/>
        <v>118483469</v>
      </c>
    </row>
    <row r="259" spans="1:8" x14ac:dyDescent="0.2">
      <c r="A259" s="4">
        <v>258</v>
      </c>
      <c r="B259" s="5">
        <v>304</v>
      </c>
      <c r="C259" s="5" t="s">
        <v>1373</v>
      </c>
      <c r="D259" s="5" t="s">
        <v>1058</v>
      </c>
      <c r="E259" s="5" t="s">
        <v>1374</v>
      </c>
      <c r="F259" s="13">
        <v>22316428</v>
      </c>
      <c r="G259" s="13">
        <v>58849342</v>
      </c>
      <c r="H259" s="6">
        <f t="shared" ref="H259:H322" si="4">SUM(F259:G259)</f>
        <v>81165770</v>
      </c>
    </row>
    <row r="260" spans="1:8" x14ac:dyDescent="0.2">
      <c r="A260" s="4">
        <v>259</v>
      </c>
      <c r="B260" s="5">
        <v>305</v>
      </c>
      <c r="C260" s="5" t="s">
        <v>382</v>
      </c>
      <c r="D260" s="5" t="s">
        <v>1077</v>
      </c>
      <c r="E260" s="5" t="s">
        <v>1078</v>
      </c>
      <c r="F260" s="13">
        <v>58863415</v>
      </c>
      <c r="G260" s="13">
        <v>62263317</v>
      </c>
      <c r="H260" s="6">
        <f t="shared" si="4"/>
        <v>121126732</v>
      </c>
    </row>
    <row r="261" spans="1:8" x14ac:dyDescent="0.2">
      <c r="A261" s="4">
        <v>260</v>
      </c>
      <c r="B261" s="5">
        <v>306</v>
      </c>
      <c r="C261" s="5" t="s">
        <v>330</v>
      </c>
      <c r="D261" s="5" t="s">
        <v>545</v>
      </c>
      <c r="E261" s="5" t="s">
        <v>546</v>
      </c>
      <c r="F261" s="13">
        <v>41613052</v>
      </c>
      <c r="G261" s="13">
        <v>68111028</v>
      </c>
      <c r="H261" s="6">
        <f t="shared" si="4"/>
        <v>109724080</v>
      </c>
    </row>
    <row r="262" spans="1:8" x14ac:dyDescent="0.2">
      <c r="A262" s="4">
        <v>261</v>
      </c>
      <c r="B262" s="5">
        <v>307</v>
      </c>
      <c r="C262" s="5" t="s">
        <v>563</v>
      </c>
      <c r="D262" s="5" t="s">
        <v>564</v>
      </c>
      <c r="E262" s="5" t="s">
        <v>565</v>
      </c>
      <c r="F262" s="13">
        <v>38908941</v>
      </c>
      <c r="G262" s="13">
        <v>64118381</v>
      </c>
      <c r="H262" s="6">
        <f t="shared" si="4"/>
        <v>103027322</v>
      </c>
    </row>
    <row r="263" spans="1:8" x14ac:dyDescent="0.2">
      <c r="A263" s="4">
        <v>262</v>
      </c>
      <c r="B263" s="5">
        <v>308</v>
      </c>
      <c r="C263" s="5" t="s">
        <v>216</v>
      </c>
      <c r="D263" s="5" t="s">
        <v>1371</v>
      </c>
      <c r="E263" s="5" t="s">
        <v>1372</v>
      </c>
      <c r="F263" s="13">
        <v>38968474</v>
      </c>
      <c r="G263" s="13">
        <v>46934416</v>
      </c>
      <c r="H263" s="6">
        <f t="shared" si="4"/>
        <v>85902890</v>
      </c>
    </row>
    <row r="264" spans="1:8" x14ac:dyDescent="0.2">
      <c r="A264" s="4">
        <v>263</v>
      </c>
      <c r="B264" s="5">
        <v>310</v>
      </c>
      <c r="C264" s="5" t="s">
        <v>695</v>
      </c>
      <c r="D264" s="5" t="s">
        <v>117</v>
      </c>
      <c r="E264" s="5" t="s">
        <v>1676</v>
      </c>
      <c r="F264" s="13">
        <v>35614275</v>
      </c>
      <c r="G264" s="13">
        <v>60584132</v>
      </c>
      <c r="H264" s="6">
        <f t="shared" si="4"/>
        <v>96198407</v>
      </c>
    </row>
    <row r="265" spans="1:8" x14ac:dyDescent="0.2">
      <c r="A265" s="4">
        <v>264</v>
      </c>
      <c r="B265" s="5">
        <v>311</v>
      </c>
      <c r="C265" s="5" t="s">
        <v>522</v>
      </c>
      <c r="D265" s="5" t="s">
        <v>1179</v>
      </c>
      <c r="E265" s="5" t="s">
        <v>1180</v>
      </c>
      <c r="F265" s="13">
        <v>65751907</v>
      </c>
      <c r="G265" s="13">
        <v>54844180</v>
      </c>
      <c r="H265" s="6">
        <f t="shared" si="4"/>
        <v>120596087</v>
      </c>
    </row>
    <row r="266" spans="1:8" x14ac:dyDescent="0.2">
      <c r="A266" s="4">
        <v>265</v>
      </c>
      <c r="B266" s="5">
        <v>312</v>
      </c>
      <c r="C266" s="5" t="s">
        <v>1161</v>
      </c>
      <c r="D266" s="5" t="s">
        <v>1162</v>
      </c>
      <c r="E266" s="5" t="s">
        <v>1163</v>
      </c>
      <c r="F266" s="13">
        <v>36845083</v>
      </c>
      <c r="G266" s="13">
        <v>57227396</v>
      </c>
      <c r="H266" s="6">
        <f t="shared" si="4"/>
        <v>94072479</v>
      </c>
    </row>
    <row r="267" spans="1:8" x14ac:dyDescent="0.2">
      <c r="A267" s="4">
        <v>266</v>
      </c>
      <c r="B267" s="5">
        <v>313</v>
      </c>
      <c r="C267" s="5" t="s">
        <v>88</v>
      </c>
      <c r="D267" s="5" t="s">
        <v>476</v>
      </c>
      <c r="E267" s="5" t="s">
        <v>2046</v>
      </c>
      <c r="F267" s="13">
        <v>44986015</v>
      </c>
      <c r="G267" s="13">
        <v>38324333</v>
      </c>
      <c r="H267" s="6">
        <f t="shared" si="4"/>
        <v>83310348</v>
      </c>
    </row>
    <row r="268" spans="1:8" x14ac:dyDescent="0.2">
      <c r="A268" s="4">
        <v>267</v>
      </c>
      <c r="B268" s="5">
        <v>314</v>
      </c>
      <c r="C268" s="5" t="s">
        <v>73</v>
      </c>
      <c r="D268" s="5" t="s">
        <v>549</v>
      </c>
      <c r="E268" s="5" t="s">
        <v>550</v>
      </c>
      <c r="F268" s="13">
        <v>58823243</v>
      </c>
      <c r="G268" s="13">
        <v>63526854</v>
      </c>
      <c r="H268" s="6">
        <f t="shared" si="4"/>
        <v>122350097</v>
      </c>
    </row>
    <row r="269" spans="1:8" x14ac:dyDescent="0.2">
      <c r="A269" s="4">
        <v>268</v>
      </c>
      <c r="B269" s="5">
        <v>315</v>
      </c>
      <c r="C269" s="5" t="s">
        <v>556</v>
      </c>
      <c r="D269" s="5" t="s">
        <v>557</v>
      </c>
      <c r="E269" s="5" t="s">
        <v>558</v>
      </c>
      <c r="F269" s="13">
        <v>26472219</v>
      </c>
      <c r="G269" s="13">
        <v>57426708</v>
      </c>
      <c r="H269" s="6">
        <f t="shared" si="4"/>
        <v>83898927</v>
      </c>
    </row>
    <row r="270" spans="1:8" x14ac:dyDescent="0.2">
      <c r="A270" s="4">
        <v>269</v>
      </c>
      <c r="B270" s="5">
        <v>316</v>
      </c>
      <c r="C270" s="5" t="s">
        <v>39</v>
      </c>
      <c r="D270" s="5" t="s">
        <v>1165</v>
      </c>
      <c r="E270" s="5" t="s">
        <v>1166</v>
      </c>
      <c r="F270" s="13">
        <v>41479329</v>
      </c>
      <c r="G270" s="13">
        <v>60651523</v>
      </c>
      <c r="H270" s="6">
        <f t="shared" si="4"/>
        <v>102130852</v>
      </c>
    </row>
    <row r="271" spans="1:8" x14ac:dyDescent="0.2">
      <c r="A271" s="4">
        <v>270</v>
      </c>
      <c r="B271" s="5">
        <v>317</v>
      </c>
      <c r="C271" s="5" t="s">
        <v>88</v>
      </c>
      <c r="D271" s="5" t="s">
        <v>1167</v>
      </c>
      <c r="E271" s="5" t="s">
        <v>1168</v>
      </c>
      <c r="F271" s="13">
        <v>55160573</v>
      </c>
      <c r="G271" s="13">
        <v>60969475</v>
      </c>
      <c r="H271" s="6">
        <f t="shared" si="4"/>
        <v>116130048</v>
      </c>
    </row>
    <row r="272" spans="1:8" x14ac:dyDescent="0.2">
      <c r="A272" s="4">
        <v>271</v>
      </c>
      <c r="B272" s="5">
        <v>318</v>
      </c>
      <c r="C272" s="5" t="s">
        <v>187</v>
      </c>
      <c r="D272" s="5" t="s">
        <v>928</v>
      </c>
      <c r="E272" s="5" t="s">
        <v>929</v>
      </c>
      <c r="F272" s="13">
        <v>29087384</v>
      </c>
      <c r="G272" s="13">
        <v>62274991</v>
      </c>
      <c r="H272" s="6">
        <f t="shared" si="4"/>
        <v>91362375</v>
      </c>
    </row>
    <row r="273" spans="1:8" x14ac:dyDescent="0.2">
      <c r="A273" s="4">
        <v>272</v>
      </c>
      <c r="B273" s="5">
        <v>319</v>
      </c>
      <c r="C273" s="5" t="s">
        <v>241</v>
      </c>
      <c r="D273" s="5" t="s">
        <v>1369</v>
      </c>
      <c r="E273" s="5" t="s">
        <v>1370</v>
      </c>
      <c r="F273" s="13">
        <v>54936541</v>
      </c>
      <c r="G273" s="13">
        <v>48753268</v>
      </c>
      <c r="H273" s="6">
        <f t="shared" si="4"/>
        <v>103689809</v>
      </c>
    </row>
    <row r="274" spans="1:8" x14ac:dyDescent="0.2">
      <c r="A274" s="4">
        <v>273</v>
      </c>
      <c r="B274" s="5">
        <v>320</v>
      </c>
      <c r="C274" s="5" t="s">
        <v>327</v>
      </c>
      <c r="D274" s="5" t="s">
        <v>1169</v>
      </c>
      <c r="E274" s="5" t="s">
        <v>1170</v>
      </c>
      <c r="F274" s="13">
        <v>51353924</v>
      </c>
      <c r="G274" s="13">
        <v>61635395</v>
      </c>
      <c r="H274" s="6">
        <f t="shared" si="4"/>
        <v>112989319</v>
      </c>
    </row>
    <row r="275" spans="1:8" x14ac:dyDescent="0.2">
      <c r="A275" s="4">
        <v>274</v>
      </c>
      <c r="B275" s="5">
        <v>321</v>
      </c>
      <c r="C275" s="5" t="s">
        <v>47</v>
      </c>
      <c r="D275" s="5" t="s">
        <v>854</v>
      </c>
      <c r="E275" s="5" t="s">
        <v>1171</v>
      </c>
      <c r="F275" s="13">
        <v>31649166</v>
      </c>
      <c r="G275" s="13">
        <v>59672187</v>
      </c>
      <c r="H275" s="6">
        <f t="shared" si="4"/>
        <v>91321353</v>
      </c>
    </row>
    <row r="276" spans="1:8" x14ac:dyDescent="0.2">
      <c r="A276" s="4">
        <v>275</v>
      </c>
      <c r="B276" s="5">
        <v>322</v>
      </c>
      <c r="C276" s="5" t="s">
        <v>330</v>
      </c>
      <c r="D276" s="5" t="s">
        <v>551</v>
      </c>
      <c r="E276" s="5" t="s">
        <v>552</v>
      </c>
      <c r="F276" s="13">
        <v>46770283</v>
      </c>
      <c r="G276" s="13">
        <v>65717903</v>
      </c>
      <c r="H276" s="6">
        <f t="shared" si="4"/>
        <v>112488186</v>
      </c>
    </row>
    <row r="277" spans="1:8" x14ac:dyDescent="0.2">
      <c r="A277" s="4">
        <v>276</v>
      </c>
      <c r="B277" s="5">
        <v>323</v>
      </c>
      <c r="C277" s="5" t="s">
        <v>502</v>
      </c>
      <c r="D277" s="5" t="s">
        <v>503</v>
      </c>
      <c r="E277" s="5" t="s">
        <v>504</v>
      </c>
      <c r="F277" s="13">
        <v>40049607</v>
      </c>
      <c r="G277" s="13">
        <v>56074466</v>
      </c>
      <c r="H277" s="6">
        <f t="shared" si="4"/>
        <v>96124073</v>
      </c>
    </row>
    <row r="278" spans="1:8" x14ac:dyDescent="0.2">
      <c r="A278" s="4">
        <v>277</v>
      </c>
      <c r="B278" s="5">
        <v>324</v>
      </c>
      <c r="C278" s="5" t="s">
        <v>94</v>
      </c>
      <c r="D278" s="5" t="s">
        <v>500</v>
      </c>
      <c r="E278" s="5" t="s">
        <v>501</v>
      </c>
      <c r="F278" s="13">
        <v>58459768</v>
      </c>
      <c r="G278" s="13">
        <v>54256790</v>
      </c>
      <c r="H278" s="6">
        <f t="shared" si="4"/>
        <v>112716558</v>
      </c>
    </row>
    <row r="279" spans="1:8" x14ac:dyDescent="0.2">
      <c r="A279" s="4">
        <v>278</v>
      </c>
      <c r="B279" s="5">
        <v>325</v>
      </c>
      <c r="C279" s="5" t="s">
        <v>367</v>
      </c>
      <c r="D279" s="5" t="s">
        <v>1174</v>
      </c>
      <c r="E279" s="5" t="s">
        <v>1175</v>
      </c>
      <c r="F279" s="13">
        <v>24257185</v>
      </c>
      <c r="G279" s="13">
        <v>57783655</v>
      </c>
      <c r="H279" s="6">
        <f t="shared" si="4"/>
        <v>82040840</v>
      </c>
    </row>
    <row r="280" spans="1:8" x14ac:dyDescent="0.2">
      <c r="A280" s="4">
        <v>279</v>
      </c>
      <c r="B280" s="5">
        <v>326</v>
      </c>
      <c r="C280" s="5" t="s">
        <v>216</v>
      </c>
      <c r="D280" s="5" t="s">
        <v>930</v>
      </c>
      <c r="E280" s="5" t="s">
        <v>931</v>
      </c>
      <c r="F280" s="13">
        <v>20458547</v>
      </c>
      <c r="G280" s="13">
        <v>58972919</v>
      </c>
      <c r="H280" s="6">
        <f t="shared" si="4"/>
        <v>79431466</v>
      </c>
    </row>
    <row r="281" spans="1:8" x14ac:dyDescent="0.2">
      <c r="A281" s="4">
        <v>280</v>
      </c>
      <c r="B281" s="5">
        <v>327</v>
      </c>
      <c r="C281" s="5" t="s">
        <v>47</v>
      </c>
      <c r="D281" s="5" t="s">
        <v>553</v>
      </c>
      <c r="E281" s="5" t="s">
        <v>554</v>
      </c>
      <c r="F281" s="13">
        <v>63211152</v>
      </c>
      <c r="G281" s="13">
        <v>61436190</v>
      </c>
      <c r="H281" s="6">
        <f t="shared" si="4"/>
        <v>124647342</v>
      </c>
    </row>
    <row r="282" spans="1:8" x14ac:dyDescent="0.2">
      <c r="A282" s="4">
        <v>281</v>
      </c>
      <c r="B282" s="5">
        <v>328</v>
      </c>
      <c r="C282" s="5" t="s">
        <v>424</v>
      </c>
      <c r="D282" s="5" t="s">
        <v>1680</v>
      </c>
      <c r="E282" s="5" t="s">
        <v>1681</v>
      </c>
      <c r="F282" s="13">
        <v>25193264</v>
      </c>
      <c r="G282" s="13">
        <v>59772366</v>
      </c>
      <c r="H282" s="6">
        <f t="shared" si="4"/>
        <v>84965630</v>
      </c>
    </row>
    <row r="283" spans="1:8" x14ac:dyDescent="0.2">
      <c r="A283" s="4">
        <v>282</v>
      </c>
      <c r="B283" s="5">
        <v>329</v>
      </c>
      <c r="C283" s="5" t="s">
        <v>33</v>
      </c>
      <c r="D283" s="5" t="s">
        <v>559</v>
      </c>
      <c r="E283" s="5" t="s">
        <v>560</v>
      </c>
      <c r="F283" s="13">
        <v>50287020</v>
      </c>
      <c r="G283" s="13">
        <v>52702055</v>
      </c>
      <c r="H283" s="6">
        <f t="shared" si="4"/>
        <v>102989075</v>
      </c>
    </row>
    <row r="284" spans="1:8" x14ac:dyDescent="0.2">
      <c r="A284" s="4">
        <v>283</v>
      </c>
      <c r="B284" s="5">
        <v>330</v>
      </c>
      <c r="C284" s="5" t="s">
        <v>39</v>
      </c>
      <c r="D284" s="5" t="s">
        <v>45</v>
      </c>
      <c r="E284" s="5" t="s">
        <v>555</v>
      </c>
      <c r="F284" s="13">
        <v>60522610</v>
      </c>
      <c r="G284" s="13">
        <v>66929547</v>
      </c>
      <c r="H284" s="6">
        <f t="shared" si="4"/>
        <v>127452157</v>
      </c>
    </row>
    <row r="285" spans="1:8" x14ac:dyDescent="0.2">
      <c r="A285" s="4">
        <v>284</v>
      </c>
      <c r="B285" s="5">
        <v>331</v>
      </c>
      <c r="C285" s="5" t="s">
        <v>1207</v>
      </c>
      <c r="D285" s="5" t="s">
        <v>179</v>
      </c>
      <c r="E285" s="5" t="s">
        <v>1208</v>
      </c>
      <c r="F285" s="13">
        <v>78538695</v>
      </c>
      <c r="G285" s="13">
        <v>66573609</v>
      </c>
      <c r="H285" s="6">
        <f t="shared" si="4"/>
        <v>145112304</v>
      </c>
    </row>
    <row r="286" spans="1:8" x14ac:dyDescent="0.2">
      <c r="A286" s="4">
        <v>285</v>
      </c>
      <c r="B286" s="5">
        <v>332</v>
      </c>
      <c r="C286" s="5" t="s">
        <v>603</v>
      </c>
      <c r="D286" s="5" t="s">
        <v>604</v>
      </c>
      <c r="E286" s="5" t="s">
        <v>605</v>
      </c>
      <c r="F286" s="13">
        <v>46831365</v>
      </c>
      <c r="G286" s="13">
        <v>56743546</v>
      </c>
      <c r="H286" s="6">
        <f t="shared" si="4"/>
        <v>103574911</v>
      </c>
    </row>
    <row r="287" spans="1:8" x14ac:dyDescent="0.2">
      <c r="A287" s="4">
        <v>286</v>
      </c>
      <c r="B287" s="5">
        <v>333</v>
      </c>
      <c r="C287" s="5" t="s">
        <v>842</v>
      </c>
      <c r="D287" s="5" t="s">
        <v>843</v>
      </c>
      <c r="E287" s="5" t="s">
        <v>844</v>
      </c>
      <c r="F287" s="13">
        <v>75407430</v>
      </c>
      <c r="G287" s="13">
        <v>60149348</v>
      </c>
      <c r="H287" s="6">
        <f t="shared" si="4"/>
        <v>135556778</v>
      </c>
    </row>
    <row r="288" spans="1:8" x14ac:dyDescent="0.2">
      <c r="A288" s="4">
        <v>287</v>
      </c>
      <c r="B288" s="5">
        <v>334</v>
      </c>
      <c r="C288" s="5" t="s">
        <v>305</v>
      </c>
      <c r="D288" s="5" t="s">
        <v>561</v>
      </c>
      <c r="E288" s="5" t="s">
        <v>562</v>
      </c>
      <c r="F288" s="13">
        <v>56564945</v>
      </c>
      <c r="G288" s="13">
        <v>65106940</v>
      </c>
      <c r="H288" s="6">
        <f t="shared" si="4"/>
        <v>121671885</v>
      </c>
    </row>
    <row r="289" spans="1:8" x14ac:dyDescent="0.2">
      <c r="A289" s="4">
        <v>288</v>
      </c>
      <c r="B289" s="5">
        <v>335</v>
      </c>
      <c r="C289" s="5" t="s">
        <v>295</v>
      </c>
      <c r="D289" s="5" t="s">
        <v>1227</v>
      </c>
      <c r="E289" s="5" t="s">
        <v>1228</v>
      </c>
      <c r="F289" s="13">
        <v>42135203</v>
      </c>
      <c r="G289" s="13">
        <v>68196201</v>
      </c>
      <c r="H289" s="6">
        <f t="shared" si="4"/>
        <v>110331404</v>
      </c>
    </row>
    <row r="290" spans="1:8" x14ac:dyDescent="0.2">
      <c r="A290" s="4">
        <v>289</v>
      </c>
      <c r="B290" s="5">
        <v>337</v>
      </c>
      <c r="C290" s="5" t="s">
        <v>68</v>
      </c>
      <c r="D290" s="5" t="s">
        <v>383</v>
      </c>
      <c r="E290" s="5" t="s">
        <v>1176</v>
      </c>
      <c r="F290" s="13">
        <v>34389345</v>
      </c>
      <c r="G290" s="13">
        <v>59151262</v>
      </c>
      <c r="H290" s="6">
        <f t="shared" si="4"/>
        <v>93540607</v>
      </c>
    </row>
    <row r="291" spans="1:8" x14ac:dyDescent="0.2">
      <c r="A291" s="4">
        <v>290</v>
      </c>
      <c r="B291" s="5">
        <v>338</v>
      </c>
      <c r="C291" s="5" t="s">
        <v>33</v>
      </c>
      <c r="D291" s="5" t="s">
        <v>523</v>
      </c>
      <c r="E291" s="5" t="s">
        <v>1164</v>
      </c>
      <c r="F291" s="13">
        <v>38754913</v>
      </c>
      <c r="G291" s="13">
        <v>57448745</v>
      </c>
      <c r="H291" s="6">
        <f t="shared" si="4"/>
        <v>96203658</v>
      </c>
    </row>
    <row r="292" spans="1:8" x14ac:dyDescent="0.2">
      <c r="A292" s="4">
        <v>291</v>
      </c>
      <c r="B292" s="5">
        <v>340</v>
      </c>
      <c r="C292" s="5" t="s">
        <v>344</v>
      </c>
      <c r="D292" s="5" t="s">
        <v>838</v>
      </c>
      <c r="E292" s="5" t="s">
        <v>839</v>
      </c>
      <c r="F292" s="13">
        <v>89005015</v>
      </c>
      <c r="G292" s="13">
        <v>71140140</v>
      </c>
      <c r="H292" s="6">
        <f t="shared" si="4"/>
        <v>160145155</v>
      </c>
    </row>
    <row r="293" spans="1:8" x14ac:dyDescent="0.2">
      <c r="A293" s="4">
        <v>292</v>
      </c>
      <c r="B293" s="5">
        <v>341</v>
      </c>
      <c r="C293" s="5" t="s">
        <v>68</v>
      </c>
      <c r="D293" s="5" t="s">
        <v>45</v>
      </c>
      <c r="E293" s="5" t="s">
        <v>1425</v>
      </c>
      <c r="F293" s="13">
        <v>37159920</v>
      </c>
      <c r="G293" s="13">
        <v>63969848</v>
      </c>
      <c r="H293" s="6">
        <f t="shared" si="4"/>
        <v>101129768</v>
      </c>
    </row>
    <row r="294" spans="1:8" x14ac:dyDescent="0.2">
      <c r="A294" s="4">
        <v>293</v>
      </c>
      <c r="B294" s="5">
        <v>342</v>
      </c>
      <c r="C294" s="5" t="s">
        <v>305</v>
      </c>
      <c r="D294" s="5" t="s">
        <v>231</v>
      </c>
      <c r="E294" s="5" t="s">
        <v>306</v>
      </c>
      <c r="F294" s="13">
        <v>60470516</v>
      </c>
      <c r="G294" s="13">
        <v>0</v>
      </c>
      <c r="H294" s="6">
        <f t="shared" si="4"/>
        <v>60470516</v>
      </c>
    </row>
    <row r="295" spans="1:8" x14ac:dyDescent="0.2">
      <c r="A295" s="4">
        <v>294</v>
      </c>
      <c r="B295" s="5">
        <v>343</v>
      </c>
      <c r="C295" s="5" t="s">
        <v>295</v>
      </c>
      <c r="D295" s="5" t="s">
        <v>45</v>
      </c>
      <c r="E295" s="5" t="s">
        <v>307</v>
      </c>
      <c r="F295" s="13">
        <v>58417338</v>
      </c>
      <c r="G295" s="13">
        <v>0</v>
      </c>
      <c r="H295" s="6">
        <f t="shared" si="4"/>
        <v>58417338</v>
      </c>
    </row>
    <row r="296" spans="1:8" x14ac:dyDescent="0.2">
      <c r="A296" s="4">
        <v>295</v>
      </c>
      <c r="B296" s="5">
        <v>344</v>
      </c>
      <c r="C296" s="5" t="s">
        <v>39</v>
      </c>
      <c r="D296" s="5" t="s">
        <v>308</v>
      </c>
      <c r="E296" s="5" t="s">
        <v>309</v>
      </c>
      <c r="F296" s="13">
        <v>65183597</v>
      </c>
      <c r="G296" s="13">
        <v>0</v>
      </c>
      <c r="H296" s="6">
        <f t="shared" si="4"/>
        <v>65183597</v>
      </c>
    </row>
    <row r="297" spans="1:8" x14ac:dyDescent="0.2">
      <c r="A297" s="4">
        <v>296</v>
      </c>
      <c r="B297" s="5">
        <v>345</v>
      </c>
      <c r="C297" s="5" t="s">
        <v>233</v>
      </c>
      <c r="D297" s="5" t="s">
        <v>854</v>
      </c>
      <c r="E297" s="5" t="s">
        <v>1871</v>
      </c>
      <c r="F297" s="13">
        <v>59273339</v>
      </c>
      <c r="G297" s="13">
        <v>0</v>
      </c>
      <c r="H297" s="6">
        <f t="shared" si="4"/>
        <v>59273339</v>
      </c>
    </row>
    <row r="298" spans="1:8" x14ac:dyDescent="0.2">
      <c r="A298" s="4">
        <v>297</v>
      </c>
      <c r="B298" s="5">
        <v>346</v>
      </c>
      <c r="C298" s="5" t="s">
        <v>1869</v>
      </c>
      <c r="D298" s="5" t="s">
        <v>1580</v>
      </c>
      <c r="E298" s="5" t="s">
        <v>1870</v>
      </c>
      <c r="F298" s="13">
        <v>63457994</v>
      </c>
      <c r="G298" s="13">
        <v>0</v>
      </c>
      <c r="H298" s="6">
        <f t="shared" si="4"/>
        <v>63457994</v>
      </c>
    </row>
    <row r="299" spans="1:8" x14ac:dyDescent="0.2">
      <c r="A299" s="4">
        <v>298</v>
      </c>
      <c r="B299" s="5">
        <v>348</v>
      </c>
      <c r="C299" s="5" t="s">
        <v>305</v>
      </c>
      <c r="D299" s="5" t="s">
        <v>2039</v>
      </c>
      <c r="E299" s="5" t="s">
        <v>2040</v>
      </c>
      <c r="F299" s="13">
        <v>53080951</v>
      </c>
      <c r="G299" s="13">
        <v>0</v>
      </c>
      <c r="H299" s="6">
        <f t="shared" si="4"/>
        <v>53080951</v>
      </c>
    </row>
    <row r="300" spans="1:8" x14ac:dyDescent="0.2">
      <c r="A300" s="4">
        <v>299</v>
      </c>
      <c r="B300" s="5">
        <v>349</v>
      </c>
      <c r="C300" s="5" t="s">
        <v>53</v>
      </c>
      <c r="D300" s="5" t="s">
        <v>54</v>
      </c>
      <c r="E300" s="5" t="s">
        <v>55</v>
      </c>
      <c r="F300" s="13">
        <v>49455651</v>
      </c>
      <c r="G300" s="13">
        <v>0</v>
      </c>
      <c r="H300" s="6">
        <f t="shared" si="4"/>
        <v>49455651</v>
      </c>
    </row>
    <row r="301" spans="1:8" x14ac:dyDescent="0.2">
      <c r="A301" s="4">
        <v>300</v>
      </c>
      <c r="B301" s="5">
        <v>350</v>
      </c>
      <c r="C301" s="5" t="s">
        <v>295</v>
      </c>
      <c r="D301" s="5" t="s">
        <v>926</v>
      </c>
      <c r="E301" s="5" t="s">
        <v>927</v>
      </c>
      <c r="F301" s="13">
        <v>67306086</v>
      </c>
      <c r="G301" s="13">
        <v>60182077</v>
      </c>
      <c r="H301" s="6">
        <f t="shared" si="4"/>
        <v>127488163</v>
      </c>
    </row>
    <row r="302" spans="1:8" x14ac:dyDescent="0.2">
      <c r="A302" s="4">
        <v>301</v>
      </c>
      <c r="B302" s="5">
        <v>351</v>
      </c>
      <c r="C302" s="5" t="s">
        <v>13</v>
      </c>
      <c r="D302" s="5" t="s">
        <v>932</v>
      </c>
      <c r="E302" s="5" t="s">
        <v>933</v>
      </c>
      <c r="F302" s="13">
        <v>35794771</v>
      </c>
      <c r="G302" s="13">
        <v>63279581</v>
      </c>
      <c r="H302" s="6">
        <f t="shared" si="4"/>
        <v>99074352</v>
      </c>
    </row>
    <row r="303" spans="1:8" x14ac:dyDescent="0.2">
      <c r="A303" s="4">
        <v>302</v>
      </c>
      <c r="B303" s="5">
        <v>352</v>
      </c>
      <c r="C303" s="5" t="s">
        <v>50</v>
      </c>
      <c r="D303" s="5" t="s">
        <v>51</v>
      </c>
      <c r="E303" s="5" t="s">
        <v>52</v>
      </c>
      <c r="F303" s="13">
        <v>53187784</v>
      </c>
      <c r="G303" s="13">
        <v>0</v>
      </c>
      <c r="H303" s="6">
        <f t="shared" si="4"/>
        <v>53187784</v>
      </c>
    </row>
    <row r="304" spans="1:8" x14ac:dyDescent="0.2">
      <c r="A304" s="4">
        <v>303</v>
      </c>
      <c r="B304" s="5">
        <v>353</v>
      </c>
      <c r="C304" s="5" t="s">
        <v>187</v>
      </c>
      <c r="D304" s="5" t="s">
        <v>188</v>
      </c>
      <c r="E304" s="5" t="s">
        <v>189</v>
      </c>
      <c r="F304" s="13">
        <v>40330428</v>
      </c>
      <c r="G304" s="13">
        <v>0</v>
      </c>
      <c r="H304" s="6">
        <f t="shared" si="4"/>
        <v>40330428</v>
      </c>
    </row>
    <row r="305" spans="1:8" x14ac:dyDescent="0.2">
      <c r="A305" s="4">
        <v>304</v>
      </c>
      <c r="B305" s="5">
        <v>355</v>
      </c>
      <c r="C305" s="5" t="s">
        <v>2014</v>
      </c>
      <c r="D305" s="5" t="s">
        <v>258</v>
      </c>
      <c r="E305" s="5" t="s">
        <v>2207</v>
      </c>
      <c r="F305" s="13">
        <v>71535465</v>
      </c>
      <c r="G305" s="13">
        <v>0</v>
      </c>
      <c r="H305" s="6">
        <f t="shared" si="4"/>
        <v>71535465</v>
      </c>
    </row>
    <row r="306" spans="1:8" x14ac:dyDescent="0.2">
      <c r="A306" s="4">
        <v>305</v>
      </c>
      <c r="B306" s="5">
        <v>356</v>
      </c>
      <c r="C306" s="5" t="s">
        <v>781</v>
      </c>
      <c r="D306" s="5" t="s">
        <v>2208</v>
      </c>
      <c r="E306" s="5" t="s">
        <v>2209</v>
      </c>
      <c r="F306" s="13">
        <v>60423027</v>
      </c>
      <c r="G306" s="13">
        <v>0</v>
      </c>
      <c r="H306" s="6">
        <f t="shared" si="4"/>
        <v>60423027</v>
      </c>
    </row>
    <row r="307" spans="1:8" x14ac:dyDescent="0.2">
      <c r="A307" s="4">
        <v>306</v>
      </c>
      <c r="B307" s="5">
        <v>358</v>
      </c>
      <c r="C307" s="5" t="s">
        <v>33</v>
      </c>
      <c r="D307" s="5" t="s">
        <v>2210</v>
      </c>
      <c r="E307" s="5" t="s">
        <v>2211</v>
      </c>
      <c r="F307" s="13">
        <v>61664033</v>
      </c>
      <c r="G307" s="13">
        <v>0</v>
      </c>
      <c r="H307" s="6">
        <f t="shared" si="4"/>
        <v>61664033</v>
      </c>
    </row>
    <row r="308" spans="1:8" x14ac:dyDescent="0.2">
      <c r="A308" s="4">
        <v>307</v>
      </c>
      <c r="B308" s="5">
        <v>359</v>
      </c>
      <c r="C308" s="5" t="s">
        <v>184</v>
      </c>
      <c r="D308" s="5" t="s">
        <v>185</v>
      </c>
      <c r="E308" s="5" t="s">
        <v>186</v>
      </c>
      <c r="F308" s="13">
        <v>47261367</v>
      </c>
      <c r="G308" s="13">
        <v>0</v>
      </c>
      <c r="H308" s="6">
        <f t="shared" si="4"/>
        <v>47261367</v>
      </c>
    </row>
    <row r="309" spans="1:8" x14ac:dyDescent="0.2">
      <c r="A309" s="4">
        <v>308</v>
      </c>
      <c r="B309" s="5">
        <v>360</v>
      </c>
      <c r="C309" s="5" t="s">
        <v>27</v>
      </c>
      <c r="D309" s="5" t="s">
        <v>28</v>
      </c>
      <c r="E309" s="5" t="s">
        <v>29</v>
      </c>
      <c r="F309" s="13">
        <v>54363707</v>
      </c>
      <c r="G309" s="13">
        <v>0</v>
      </c>
      <c r="H309" s="6">
        <f t="shared" si="4"/>
        <v>54363707</v>
      </c>
    </row>
    <row r="310" spans="1:8" x14ac:dyDescent="0.2">
      <c r="A310" s="4">
        <v>309</v>
      </c>
      <c r="B310" s="5">
        <v>361</v>
      </c>
      <c r="C310" s="5" t="s">
        <v>2044</v>
      </c>
      <c r="D310" s="5" t="s">
        <v>417</v>
      </c>
      <c r="E310" s="5" t="s">
        <v>2045</v>
      </c>
      <c r="F310" s="13">
        <v>59922509</v>
      </c>
      <c r="G310" s="13">
        <v>0</v>
      </c>
      <c r="H310" s="6">
        <f t="shared" si="4"/>
        <v>59922509</v>
      </c>
    </row>
    <row r="311" spans="1:8" x14ac:dyDescent="0.2">
      <c r="A311" s="4">
        <v>310</v>
      </c>
      <c r="B311" s="5">
        <v>362</v>
      </c>
      <c r="C311" s="5" t="s">
        <v>158</v>
      </c>
      <c r="D311" s="5" t="s">
        <v>2042</v>
      </c>
      <c r="E311" s="5" t="s">
        <v>2043</v>
      </c>
      <c r="F311" s="13">
        <v>67797481</v>
      </c>
      <c r="G311" s="13">
        <v>0</v>
      </c>
      <c r="H311" s="6">
        <f t="shared" si="4"/>
        <v>67797481</v>
      </c>
    </row>
    <row r="312" spans="1:8" x14ac:dyDescent="0.2">
      <c r="A312" s="4">
        <v>311</v>
      </c>
      <c r="B312" s="5">
        <v>363</v>
      </c>
      <c r="C312" s="5" t="s">
        <v>2173</v>
      </c>
      <c r="D312" s="5" t="s">
        <v>564</v>
      </c>
      <c r="E312" s="5" t="s">
        <v>2174</v>
      </c>
      <c r="F312" s="13">
        <v>50882236</v>
      </c>
      <c r="G312" s="13">
        <v>0</v>
      </c>
      <c r="H312" s="6">
        <f t="shared" si="4"/>
        <v>50882236</v>
      </c>
    </row>
    <row r="313" spans="1:8" x14ac:dyDescent="0.2">
      <c r="A313" s="4">
        <v>312</v>
      </c>
      <c r="B313" s="5">
        <v>364</v>
      </c>
      <c r="C313" s="5" t="s">
        <v>701</v>
      </c>
      <c r="D313" s="5" t="s">
        <v>732</v>
      </c>
      <c r="E313" s="5" t="s">
        <v>2041</v>
      </c>
      <c r="F313" s="13">
        <v>53775499</v>
      </c>
      <c r="G313" s="13">
        <v>0</v>
      </c>
      <c r="H313" s="6">
        <f t="shared" si="4"/>
        <v>53775499</v>
      </c>
    </row>
    <row r="314" spans="1:8" x14ac:dyDescent="0.2">
      <c r="A314" s="4">
        <v>313</v>
      </c>
      <c r="B314" s="5">
        <v>365</v>
      </c>
      <c r="C314" s="5" t="s">
        <v>62</v>
      </c>
      <c r="D314" s="5" t="s">
        <v>1079</v>
      </c>
      <c r="E314" s="5" t="s">
        <v>1080</v>
      </c>
      <c r="F314" s="13">
        <v>75755496</v>
      </c>
      <c r="G314" s="13">
        <v>61810277</v>
      </c>
      <c r="H314" s="6">
        <f t="shared" si="4"/>
        <v>137565773</v>
      </c>
    </row>
    <row r="315" spans="1:8" x14ac:dyDescent="0.2">
      <c r="A315" s="4">
        <v>314</v>
      </c>
      <c r="B315" s="5">
        <v>366</v>
      </c>
      <c r="C315" s="5" t="s">
        <v>840</v>
      </c>
      <c r="D315" s="5" t="s">
        <v>236</v>
      </c>
      <c r="E315" s="5" t="s">
        <v>841</v>
      </c>
      <c r="F315" s="13">
        <v>58468915</v>
      </c>
      <c r="G315" s="13">
        <v>66531110</v>
      </c>
      <c r="H315" s="6">
        <f t="shared" si="4"/>
        <v>125000025</v>
      </c>
    </row>
    <row r="316" spans="1:8" x14ac:dyDescent="0.2">
      <c r="A316" s="4">
        <v>315</v>
      </c>
      <c r="B316" s="5">
        <v>367</v>
      </c>
      <c r="C316" s="5" t="s">
        <v>847</v>
      </c>
      <c r="D316" s="5" t="s">
        <v>848</v>
      </c>
      <c r="E316" s="5" t="s">
        <v>849</v>
      </c>
      <c r="F316" s="13">
        <v>44224269</v>
      </c>
      <c r="G316" s="13">
        <v>64188433</v>
      </c>
      <c r="H316" s="6">
        <f t="shared" si="4"/>
        <v>108412702</v>
      </c>
    </row>
    <row r="317" spans="1:8" x14ac:dyDescent="0.2">
      <c r="A317" s="4">
        <v>316</v>
      </c>
      <c r="B317" s="5">
        <v>368</v>
      </c>
      <c r="C317" s="5" t="s">
        <v>97</v>
      </c>
      <c r="D317" s="5" t="s">
        <v>845</v>
      </c>
      <c r="E317" s="5" t="s">
        <v>846</v>
      </c>
      <c r="F317" s="13">
        <v>50508619</v>
      </c>
      <c r="G317" s="13">
        <v>62906664</v>
      </c>
      <c r="H317" s="6">
        <f t="shared" si="4"/>
        <v>113415283</v>
      </c>
    </row>
    <row r="318" spans="1:8" x14ac:dyDescent="0.2">
      <c r="A318" s="4">
        <v>317</v>
      </c>
      <c r="B318" s="5">
        <v>369</v>
      </c>
      <c r="C318" s="5" t="s">
        <v>158</v>
      </c>
      <c r="D318" s="5" t="s">
        <v>1888</v>
      </c>
      <c r="E318" s="5" t="s">
        <v>1889</v>
      </c>
      <c r="F318" s="13">
        <v>74541829</v>
      </c>
      <c r="G318" s="13">
        <v>0</v>
      </c>
      <c r="H318" s="6">
        <f t="shared" si="4"/>
        <v>74541829</v>
      </c>
    </row>
    <row r="319" spans="1:8" x14ac:dyDescent="0.2">
      <c r="A319" s="4">
        <v>318</v>
      </c>
      <c r="B319" s="5">
        <v>370</v>
      </c>
      <c r="C319" s="5" t="s">
        <v>27</v>
      </c>
      <c r="D319" s="5" t="s">
        <v>1260</v>
      </c>
      <c r="E319" s="5" t="s">
        <v>1890</v>
      </c>
      <c r="F319" s="13">
        <v>50030580</v>
      </c>
      <c r="G319" s="13">
        <v>0</v>
      </c>
      <c r="H319" s="6">
        <f t="shared" si="4"/>
        <v>50030580</v>
      </c>
    </row>
    <row r="320" spans="1:8" x14ac:dyDescent="0.2">
      <c r="A320" s="4">
        <v>319</v>
      </c>
      <c r="B320" s="5">
        <v>371</v>
      </c>
      <c r="C320" s="5" t="s">
        <v>50</v>
      </c>
      <c r="D320" s="5" t="s">
        <v>231</v>
      </c>
      <c r="E320" s="5" t="s">
        <v>280</v>
      </c>
      <c r="F320" s="13">
        <v>56037875</v>
      </c>
      <c r="G320" s="13">
        <v>0</v>
      </c>
      <c r="H320" s="6">
        <f t="shared" si="4"/>
        <v>56037875</v>
      </c>
    </row>
    <row r="321" spans="1:8" x14ac:dyDescent="0.2">
      <c r="A321" s="4">
        <v>320</v>
      </c>
      <c r="B321" s="5">
        <v>372</v>
      </c>
      <c r="C321" s="5" t="s">
        <v>227</v>
      </c>
      <c r="D321" s="5" t="s">
        <v>1299</v>
      </c>
      <c r="E321" s="5" t="s">
        <v>1735</v>
      </c>
      <c r="F321" s="13">
        <v>51835060</v>
      </c>
      <c r="G321" s="13">
        <v>0</v>
      </c>
      <c r="H321" s="6">
        <f t="shared" si="4"/>
        <v>51835060</v>
      </c>
    </row>
    <row r="322" spans="1:8" x14ac:dyDescent="0.2">
      <c r="A322" s="4">
        <v>321</v>
      </c>
      <c r="B322" s="5">
        <v>373</v>
      </c>
      <c r="C322" s="5" t="s">
        <v>42</v>
      </c>
      <c r="D322" s="5" t="s">
        <v>9</v>
      </c>
      <c r="E322" s="5" t="s">
        <v>43</v>
      </c>
      <c r="F322" s="13">
        <v>69670304</v>
      </c>
      <c r="G322" s="13">
        <v>0</v>
      </c>
      <c r="H322" s="6">
        <f t="shared" si="4"/>
        <v>69670304</v>
      </c>
    </row>
    <row r="323" spans="1:8" x14ac:dyDescent="0.2">
      <c r="A323" s="4">
        <v>322</v>
      </c>
      <c r="B323" s="5">
        <v>374</v>
      </c>
      <c r="C323" s="5" t="s">
        <v>39</v>
      </c>
      <c r="D323" s="5" t="s">
        <v>154</v>
      </c>
      <c r="E323" s="5" t="s">
        <v>155</v>
      </c>
      <c r="F323" s="13">
        <v>72183896</v>
      </c>
      <c r="G323" s="13">
        <v>0</v>
      </c>
      <c r="H323" s="6">
        <f t="shared" ref="H323:H386" si="5">SUM(F323:G323)</f>
        <v>72183896</v>
      </c>
    </row>
    <row r="324" spans="1:8" x14ac:dyDescent="0.2">
      <c r="A324" s="4">
        <v>323</v>
      </c>
      <c r="B324" s="5">
        <v>375</v>
      </c>
      <c r="C324" s="5" t="s">
        <v>88</v>
      </c>
      <c r="D324" s="5" t="s">
        <v>538</v>
      </c>
      <c r="E324" s="5" t="s">
        <v>1256</v>
      </c>
      <c r="F324" s="13">
        <v>54628875</v>
      </c>
      <c r="G324" s="13">
        <v>0</v>
      </c>
      <c r="H324" s="6">
        <f t="shared" si="5"/>
        <v>54628875</v>
      </c>
    </row>
    <row r="325" spans="1:8" x14ac:dyDescent="0.2">
      <c r="A325" s="4">
        <v>324</v>
      </c>
      <c r="B325" s="5">
        <v>376</v>
      </c>
      <c r="C325" s="5" t="s">
        <v>85</v>
      </c>
      <c r="D325" s="5" t="s">
        <v>2263</v>
      </c>
      <c r="E325" s="5" t="s">
        <v>2264</v>
      </c>
      <c r="F325" s="13">
        <v>72839542</v>
      </c>
      <c r="G325" s="13">
        <v>0</v>
      </c>
      <c r="H325" s="6">
        <f t="shared" si="5"/>
        <v>72839542</v>
      </c>
    </row>
    <row r="326" spans="1:8" x14ac:dyDescent="0.2">
      <c r="A326" s="4">
        <v>325</v>
      </c>
      <c r="B326" s="5">
        <v>377</v>
      </c>
      <c r="C326" s="5" t="s">
        <v>27</v>
      </c>
      <c r="D326" s="5" t="s">
        <v>1254</v>
      </c>
      <c r="E326" s="5" t="s">
        <v>1255</v>
      </c>
      <c r="F326" s="13">
        <v>61969145</v>
      </c>
      <c r="G326" s="13">
        <v>0</v>
      </c>
      <c r="H326" s="6">
        <f t="shared" si="5"/>
        <v>61969145</v>
      </c>
    </row>
    <row r="327" spans="1:8" x14ac:dyDescent="0.2">
      <c r="A327" s="4">
        <v>326</v>
      </c>
      <c r="B327" s="5">
        <v>380</v>
      </c>
      <c r="C327" s="5" t="s">
        <v>208</v>
      </c>
      <c r="D327" s="5" t="s">
        <v>281</v>
      </c>
      <c r="E327" s="5" t="s">
        <v>282</v>
      </c>
      <c r="F327" s="13">
        <v>62679774</v>
      </c>
      <c r="G327" s="13">
        <v>0</v>
      </c>
      <c r="H327" s="6">
        <f t="shared" si="5"/>
        <v>62679774</v>
      </c>
    </row>
    <row r="328" spans="1:8" x14ac:dyDescent="0.2">
      <c r="A328" s="4">
        <v>327</v>
      </c>
      <c r="B328" s="5">
        <v>381</v>
      </c>
      <c r="C328" s="5" t="s">
        <v>1803</v>
      </c>
      <c r="D328" s="5" t="s">
        <v>1804</v>
      </c>
      <c r="E328" s="5" t="s">
        <v>1805</v>
      </c>
      <c r="F328" s="13">
        <v>98173183</v>
      </c>
      <c r="G328" s="13">
        <v>25951007</v>
      </c>
      <c r="H328" s="6">
        <f t="shared" si="5"/>
        <v>124124190</v>
      </c>
    </row>
    <row r="329" spans="1:8" x14ac:dyDescent="0.2">
      <c r="A329" s="4">
        <v>328</v>
      </c>
      <c r="B329" s="5">
        <v>382</v>
      </c>
      <c r="C329" s="5" t="s">
        <v>1211</v>
      </c>
      <c r="D329" s="5" t="s">
        <v>1058</v>
      </c>
      <c r="E329" s="5" t="s">
        <v>1212</v>
      </c>
      <c r="F329" s="13">
        <v>67200054</v>
      </c>
      <c r="G329" s="13">
        <v>69304940</v>
      </c>
      <c r="H329" s="6">
        <f t="shared" si="5"/>
        <v>136504994</v>
      </c>
    </row>
    <row r="330" spans="1:8" x14ac:dyDescent="0.2">
      <c r="A330" s="4">
        <v>329</v>
      </c>
      <c r="B330" s="5">
        <v>383</v>
      </c>
      <c r="C330" s="5" t="s">
        <v>349</v>
      </c>
      <c r="D330" s="5" t="s">
        <v>1493</v>
      </c>
      <c r="E330" s="5" t="s">
        <v>1802</v>
      </c>
      <c r="F330" s="13">
        <v>46230436</v>
      </c>
      <c r="G330" s="13">
        <v>0</v>
      </c>
      <c r="H330" s="6">
        <f t="shared" si="5"/>
        <v>46230436</v>
      </c>
    </row>
    <row r="331" spans="1:8" x14ac:dyDescent="0.2">
      <c r="A331" s="4">
        <v>330</v>
      </c>
      <c r="B331" s="5">
        <v>384</v>
      </c>
      <c r="C331" s="5" t="s">
        <v>158</v>
      </c>
      <c r="D331" s="5" t="s">
        <v>159</v>
      </c>
      <c r="E331" s="5" t="s">
        <v>160</v>
      </c>
      <c r="F331" s="13">
        <v>40629080</v>
      </c>
      <c r="G331" s="13">
        <v>0</v>
      </c>
      <c r="H331" s="6">
        <f t="shared" si="5"/>
        <v>40629080</v>
      </c>
    </row>
    <row r="332" spans="1:8" x14ac:dyDescent="0.2">
      <c r="A332" s="4">
        <v>331</v>
      </c>
      <c r="B332" s="5">
        <v>385</v>
      </c>
      <c r="C332" s="5" t="s">
        <v>47</v>
      </c>
      <c r="D332" s="5" t="s">
        <v>1213</v>
      </c>
      <c r="E332" s="5" t="s">
        <v>1214</v>
      </c>
      <c r="F332" s="13">
        <v>45050250</v>
      </c>
      <c r="G332" s="13">
        <v>60604945</v>
      </c>
      <c r="H332" s="6">
        <f t="shared" si="5"/>
        <v>105655195</v>
      </c>
    </row>
    <row r="333" spans="1:8" x14ac:dyDescent="0.2">
      <c r="A333" s="4">
        <v>332</v>
      </c>
      <c r="B333" s="5">
        <v>386</v>
      </c>
      <c r="C333" s="5" t="s">
        <v>156</v>
      </c>
      <c r="D333" s="5" t="s">
        <v>117</v>
      </c>
      <c r="E333" s="5" t="s">
        <v>157</v>
      </c>
      <c r="F333" s="13">
        <v>78006709</v>
      </c>
      <c r="G333" s="13">
        <v>0</v>
      </c>
      <c r="H333" s="6">
        <f t="shared" si="5"/>
        <v>78006709</v>
      </c>
    </row>
    <row r="334" spans="1:8" x14ac:dyDescent="0.2">
      <c r="A334" s="4">
        <v>333</v>
      </c>
      <c r="B334" s="5">
        <v>387</v>
      </c>
      <c r="C334" s="5" t="s">
        <v>13</v>
      </c>
      <c r="D334" s="5" t="s">
        <v>850</v>
      </c>
      <c r="E334" s="5" t="s">
        <v>851</v>
      </c>
      <c r="F334" s="13">
        <v>44812220</v>
      </c>
      <c r="G334" s="13">
        <v>67090395</v>
      </c>
      <c r="H334" s="6">
        <f t="shared" si="5"/>
        <v>111902615</v>
      </c>
    </row>
    <row r="335" spans="1:8" x14ac:dyDescent="0.2">
      <c r="A335" s="4">
        <v>334</v>
      </c>
      <c r="B335" s="5">
        <v>388</v>
      </c>
      <c r="C335" s="5" t="s">
        <v>30</v>
      </c>
      <c r="D335" s="5" t="s">
        <v>31</v>
      </c>
      <c r="E335" s="5" t="s">
        <v>32</v>
      </c>
      <c r="F335" s="13">
        <v>47496808</v>
      </c>
      <c r="G335" s="13">
        <v>0</v>
      </c>
      <c r="H335" s="6">
        <f t="shared" si="5"/>
        <v>47496808</v>
      </c>
    </row>
    <row r="336" spans="1:8" x14ac:dyDescent="0.2">
      <c r="A336" s="4">
        <v>335</v>
      </c>
      <c r="B336" s="5">
        <v>389</v>
      </c>
      <c r="C336" s="5" t="s">
        <v>33</v>
      </c>
      <c r="D336" s="5" t="s">
        <v>34</v>
      </c>
      <c r="E336" s="5" t="s">
        <v>35</v>
      </c>
      <c r="F336" s="13">
        <v>48406363</v>
      </c>
      <c r="G336" s="13">
        <v>0</v>
      </c>
      <c r="H336" s="6">
        <f t="shared" si="5"/>
        <v>48406363</v>
      </c>
    </row>
    <row r="337" spans="1:8" x14ac:dyDescent="0.2">
      <c r="A337" s="4">
        <v>336</v>
      </c>
      <c r="B337" s="5">
        <v>390</v>
      </c>
      <c r="C337" s="5" t="s">
        <v>33</v>
      </c>
      <c r="D337" s="5" t="s">
        <v>662</v>
      </c>
      <c r="E337" s="5" t="s">
        <v>1003</v>
      </c>
      <c r="F337" s="13">
        <v>48683190</v>
      </c>
      <c r="G337" s="13">
        <v>69277994</v>
      </c>
      <c r="H337" s="6">
        <f t="shared" si="5"/>
        <v>117961184</v>
      </c>
    </row>
    <row r="338" spans="1:8" x14ac:dyDescent="0.2">
      <c r="A338" s="4">
        <v>337</v>
      </c>
      <c r="B338" s="5">
        <v>392</v>
      </c>
      <c r="C338" s="5" t="s">
        <v>36</v>
      </c>
      <c r="D338" s="5" t="s">
        <v>37</v>
      </c>
      <c r="E338" s="5" t="s">
        <v>38</v>
      </c>
      <c r="F338" s="13">
        <v>41096167</v>
      </c>
      <c r="G338" s="13">
        <v>0</v>
      </c>
      <c r="H338" s="6">
        <f t="shared" si="5"/>
        <v>41096167</v>
      </c>
    </row>
    <row r="339" spans="1:8" x14ac:dyDescent="0.2">
      <c r="A339" s="4">
        <v>338</v>
      </c>
      <c r="B339" s="5">
        <v>393</v>
      </c>
      <c r="C339" s="5" t="s">
        <v>349</v>
      </c>
      <c r="D339" s="5" t="s">
        <v>1075</v>
      </c>
      <c r="E339" s="5" t="s">
        <v>1076</v>
      </c>
      <c r="F339" s="13">
        <v>39836517</v>
      </c>
      <c r="G339" s="13">
        <v>59868244</v>
      </c>
      <c r="H339" s="6">
        <f t="shared" si="5"/>
        <v>99704761</v>
      </c>
    </row>
    <row r="340" spans="1:8" x14ac:dyDescent="0.2">
      <c r="A340" s="4">
        <v>339</v>
      </c>
      <c r="B340" s="5">
        <v>397</v>
      </c>
      <c r="C340" s="5" t="s">
        <v>129</v>
      </c>
      <c r="D340" s="5" t="s">
        <v>1437</v>
      </c>
      <c r="E340" s="5" t="s">
        <v>1887</v>
      </c>
      <c r="F340" s="13">
        <v>63814741</v>
      </c>
      <c r="G340" s="13">
        <v>0</v>
      </c>
      <c r="H340" s="6">
        <f t="shared" si="5"/>
        <v>63814741</v>
      </c>
    </row>
    <row r="341" spans="1:8" x14ac:dyDescent="0.2">
      <c r="A341" s="4">
        <v>340</v>
      </c>
      <c r="B341" s="5">
        <v>398</v>
      </c>
      <c r="C341" s="5" t="s">
        <v>265</v>
      </c>
      <c r="D341" s="5" t="s">
        <v>852</v>
      </c>
      <c r="E341" s="5" t="s">
        <v>853</v>
      </c>
      <c r="F341" s="13">
        <v>31179492</v>
      </c>
      <c r="G341" s="13">
        <v>53331655</v>
      </c>
      <c r="H341" s="6">
        <f t="shared" si="5"/>
        <v>84511147</v>
      </c>
    </row>
    <row r="342" spans="1:8" x14ac:dyDescent="0.2">
      <c r="A342" s="4">
        <v>341</v>
      </c>
      <c r="B342" s="5">
        <v>399</v>
      </c>
      <c r="C342" s="5" t="s">
        <v>324</v>
      </c>
      <c r="D342" s="5" t="s">
        <v>325</v>
      </c>
      <c r="E342" s="5" t="s">
        <v>326</v>
      </c>
      <c r="F342" s="13">
        <v>65469686</v>
      </c>
      <c r="G342" s="13">
        <v>62443324</v>
      </c>
      <c r="H342" s="6">
        <f t="shared" si="5"/>
        <v>127913010</v>
      </c>
    </row>
    <row r="343" spans="1:8" x14ac:dyDescent="0.2">
      <c r="A343" s="4">
        <v>342</v>
      </c>
      <c r="B343" s="5">
        <v>400</v>
      </c>
      <c r="C343" s="5" t="s">
        <v>47</v>
      </c>
      <c r="D343" s="5" t="s">
        <v>2010</v>
      </c>
      <c r="E343" s="5" t="s">
        <v>2011</v>
      </c>
      <c r="F343" s="13">
        <v>43512966</v>
      </c>
      <c r="G343" s="13">
        <v>0</v>
      </c>
      <c r="H343" s="6">
        <f t="shared" si="5"/>
        <v>43512966</v>
      </c>
    </row>
    <row r="344" spans="1:8" x14ac:dyDescent="0.2">
      <c r="A344" s="4">
        <v>343</v>
      </c>
      <c r="B344" s="5">
        <v>401</v>
      </c>
      <c r="C344" s="5" t="s">
        <v>1851</v>
      </c>
      <c r="D344" s="5" t="s">
        <v>2081</v>
      </c>
      <c r="E344" s="5" t="s">
        <v>2082</v>
      </c>
      <c r="F344" s="13">
        <v>54135571</v>
      </c>
      <c r="G344" s="13">
        <v>0</v>
      </c>
      <c r="H344" s="6">
        <f t="shared" si="5"/>
        <v>54135571</v>
      </c>
    </row>
    <row r="345" spans="1:8" x14ac:dyDescent="0.2">
      <c r="A345" s="4">
        <v>344</v>
      </c>
      <c r="B345" s="5">
        <v>402</v>
      </c>
      <c r="C345" s="5" t="s">
        <v>8</v>
      </c>
      <c r="D345" s="5" t="s">
        <v>1081</v>
      </c>
      <c r="E345" s="5" t="s">
        <v>1082</v>
      </c>
      <c r="F345" s="13">
        <v>61955816</v>
      </c>
      <c r="G345" s="13">
        <v>65576817</v>
      </c>
      <c r="H345" s="6">
        <f t="shared" si="5"/>
        <v>127532633</v>
      </c>
    </row>
    <row r="346" spans="1:8" x14ac:dyDescent="0.2">
      <c r="A346" s="4">
        <v>345</v>
      </c>
      <c r="B346" s="5">
        <v>403</v>
      </c>
      <c r="C346" s="5" t="s">
        <v>208</v>
      </c>
      <c r="D346" s="5" t="s">
        <v>1083</v>
      </c>
      <c r="E346" s="5" t="s">
        <v>1084</v>
      </c>
      <c r="F346" s="13">
        <v>45481111</v>
      </c>
      <c r="G346" s="13">
        <v>69502589</v>
      </c>
      <c r="H346" s="6">
        <f t="shared" si="5"/>
        <v>114983700</v>
      </c>
    </row>
    <row r="347" spans="1:8" x14ac:dyDescent="0.2">
      <c r="A347" s="4">
        <v>346</v>
      </c>
      <c r="B347" s="5">
        <v>407</v>
      </c>
      <c r="C347" s="5" t="s">
        <v>39</v>
      </c>
      <c r="D347" s="5" t="s">
        <v>40</v>
      </c>
      <c r="E347" s="5" t="s">
        <v>41</v>
      </c>
      <c r="F347" s="13">
        <v>64707376</v>
      </c>
      <c r="G347" s="13">
        <v>0</v>
      </c>
      <c r="H347" s="6">
        <f t="shared" si="5"/>
        <v>64707376</v>
      </c>
    </row>
    <row r="348" spans="1:8" x14ac:dyDescent="0.2">
      <c r="A348" s="4">
        <v>347</v>
      </c>
      <c r="B348" s="5">
        <v>408</v>
      </c>
      <c r="C348" s="5" t="s">
        <v>1736</v>
      </c>
      <c r="D348" s="5" t="s">
        <v>1737</v>
      </c>
      <c r="E348" s="5" t="s">
        <v>1738</v>
      </c>
      <c r="F348" s="13">
        <v>40056418</v>
      </c>
      <c r="G348" s="13">
        <v>0</v>
      </c>
      <c r="H348" s="6">
        <f t="shared" si="5"/>
        <v>40056418</v>
      </c>
    </row>
    <row r="349" spans="1:8" x14ac:dyDescent="0.2">
      <c r="A349" s="4">
        <v>348</v>
      </c>
      <c r="B349" s="5">
        <v>409</v>
      </c>
      <c r="C349" s="5" t="s">
        <v>233</v>
      </c>
      <c r="D349" s="5" t="s">
        <v>198</v>
      </c>
      <c r="E349" s="5" t="s">
        <v>234</v>
      </c>
      <c r="F349" s="13">
        <v>45314935</v>
      </c>
      <c r="G349" s="13">
        <v>0</v>
      </c>
      <c r="H349" s="6">
        <f t="shared" si="5"/>
        <v>45314935</v>
      </c>
    </row>
    <row r="350" spans="1:8" x14ac:dyDescent="0.2">
      <c r="A350" s="4">
        <v>349</v>
      </c>
      <c r="B350" s="5">
        <v>411</v>
      </c>
      <c r="C350" s="5" t="s">
        <v>235</v>
      </c>
      <c r="D350" s="5" t="s">
        <v>236</v>
      </c>
      <c r="E350" s="5" t="s">
        <v>237</v>
      </c>
      <c r="F350" s="13">
        <v>56695193</v>
      </c>
      <c r="G350" s="13">
        <v>0</v>
      </c>
      <c r="H350" s="6">
        <f t="shared" si="5"/>
        <v>56695193</v>
      </c>
    </row>
    <row r="351" spans="1:8" x14ac:dyDescent="0.2">
      <c r="A351" s="4">
        <v>350</v>
      </c>
      <c r="B351" s="5">
        <v>412</v>
      </c>
      <c r="C351" s="5" t="s">
        <v>238</v>
      </c>
      <c r="D351" s="5" t="s">
        <v>239</v>
      </c>
      <c r="E351" s="5" t="s">
        <v>240</v>
      </c>
      <c r="F351" s="13">
        <v>41657463</v>
      </c>
      <c r="G351" s="13">
        <v>0</v>
      </c>
      <c r="H351" s="6">
        <f t="shared" si="5"/>
        <v>41657463</v>
      </c>
    </row>
    <row r="352" spans="1:8" x14ac:dyDescent="0.2">
      <c r="A352" s="4">
        <v>351</v>
      </c>
      <c r="B352" s="5">
        <v>413</v>
      </c>
      <c r="C352" s="5" t="s">
        <v>241</v>
      </c>
      <c r="D352" s="5" t="s">
        <v>242</v>
      </c>
      <c r="E352" s="5" t="s">
        <v>243</v>
      </c>
      <c r="F352" s="13">
        <v>57661415</v>
      </c>
      <c r="G352" s="13">
        <v>0</v>
      </c>
      <c r="H352" s="6">
        <f t="shared" si="5"/>
        <v>57661415</v>
      </c>
    </row>
    <row r="353" spans="1:8" x14ac:dyDescent="0.2">
      <c r="A353" s="4">
        <v>352</v>
      </c>
      <c r="B353" s="5">
        <v>414</v>
      </c>
      <c r="C353" s="5" t="s">
        <v>8</v>
      </c>
      <c r="D353" s="5" t="s">
        <v>45</v>
      </c>
      <c r="E353" s="5" t="s">
        <v>244</v>
      </c>
      <c r="F353" s="13">
        <v>45256930</v>
      </c>
      <c r="G353" s="13">
        <v>0</v>
      </c>
      <c r="H353" s="6">
        <f t="shared" si="5"/>
        <v>45256930</v>
      </c>
    </row>
    <row r="354" spans="1:8" x14ac:dyDescent="0.2">
      <c r="A354" s="4">
        <v>353</v>
      </c>
      <c r="B354" s="5">
        <v>415</v>
      </c>
      <c r="C354" s="5" t="s">
        <v>245</v>
      </c>
      <c r="D354" s="5" t="s">
        <v>246</v>
      </c>
      <c r="E354" s="5" t="s">
        <v>247</v>
      </c>
      <c r="F354" s="13">
        <v>48494987</v>
      </c>
      <c r="G354" s="13">
        <v>0</v>
      </c>
      <c r="H354" s="6">
        <f t="shared" si="5"/>
        <v>48494987</v>
      </c>
    </row>
    <row r="355" spans="1:8" x14ac:dyDescent="0.2">
      <c r="A355" s="4">
        <v>354</v>
      </c>
      <c r="B355" s="5">
        <v>416</v>
      </c>
      <c r="C355" s="5" t="s">
        <v>1799</v>
      </c>
      <c r="D355" s="5" t="s">
        <v>1800</v>
      </c>
      <c r="E355" s="5" t="s">
        <v>1801</v>
      </c>
      <c r="F355" s="13">
        <v>67165779</v>
      </c>
      <c r="G355" s="13">
        <v>83264782</v>
      </c>
      <c r="H355" s="6">
        <f t="shared" si="5"/>
        <v>150430561</v>
      </c>
    </row>
    <row r="356" spans="1:8" x14ac:dyDescent="0.2">
      <c r="A356" s="4">
        <v>355</v>
      </c>
      <c r="B356" s="5">
        <v>417</v>
      </c>
      <c r="C356" s="5" t="s">
        <v>233</v>
      </c>
      <c r="D356" s="5" t="s">
        <v>2334</v>
      </c>
      <c r="E356" s="5" t="s">
        <v>2335</v>
      </c>
      <c r="F356" s="13">
        <v>48680374</v>
      </c>
      <c r="G356" s="13">
        <v>0</v>
      </c>
      <c r="H356" s="6">
        <f t="shared" si="5"/>
        <v>48680374</v>
      </c>
    </row>
    <row r="357" spans="1:8" x14ac:dyDescent="0.2">
      <c r="A357" s="4">
        <v>356</v>
      </c>
      <c r="B357" s="5">
        <v>418</v>
      </c>
      <c r="C357" s="5" t="s">
        <v>305</v>
      </c>
      <c r="D357" s="5" t="s">
        <v>74</v>
      </c>
      <c r="E357" s="5" t="s">
        <v>2336</v>
      </c>
      <c r="F357" s="13">
        <v>42844348</v>
      </c>
      <c r="G357" s="13">
        <v>0</v>
      </c>
      <c r="H357" s="6">
        <f t="shared" si="5"/>
        <v>42844348</v>
      </c>
    </row>
    <row r="358" spans="1:8" x14ac:dyDescent="0.2">
      <c r="A358" s="4">
        <v>357</v>
      </c>
      <c r="B358" s="5">
        <v>419</v>
      </c>
      <c r="C358" s="5" t="s">
        <v>322</v>
      </c>
      <c r="D358" s="5" t="s">
        <v>2191</v>
      </c>
      <c r="E358" s="5" t="s">
        <v>2193</v>
      </c>
      <c r="F358" s="13">
        <v>55802510</v>
      </c>
      <c r="G358" s="13">
        <v>0</v>
      </c>
      <c r="H358" s="6">
        <f t="shared" si="5"/>
        <v>55802510</v>
      </c>
    </row>
    <row r="359" spans="1:8" x14ac:dyDescent="0.2">
      <c r="A359" s="4">
        <v>358</v>
      </c>
      <c r="B359" s="5">
        <v>420</v>
      </c>
      <c r="C359" s="5" t="s">
        <v>245</v>
      </c>
      <c r="D359" s="5" t="s">
        <v>1790</v>
      </c>
      <c r="E359" s="5" t="s">
        <v>1791</v>
      </c>
      <c r="F359" s="13">
        <v>51612806</v>
      </c>
      <c r="G359" s="13">
        <v>0</v>
      </c>
      <c r="H359" s="6">
        <f t="shared" si="5"/>
        <v>51612806</v>
      </c>
    </row>
    <row r="360" spans="1:8" x14ac:dyDescent="0.2">
      <c r="A360" s="4">
        <v>359</v>
      </c>
      <c r="B360" s="5">
        <v>421</v>
      </c>
      <c r="C360" s="5" t="s">
        <v>24</v>
      </c>
      <c r="D360" s="5" t="s">
        <v>283</v>
      </c>
      <c r="E360" s="5" t="s">
        <v>2156</v>
      </c>
      <c r="F360" s="13">
        <v>62227212</v>
      </c>
      <c r="G360" s="13">
        <v>0</v>
      </c>
      <c r="H360" s="6">
        <f t="shared" si="5"/>
        <v>62227212</v>
      </c>
    </row>
    <row r="361" spans="1:8" x14ac:dyDescent="0.2">
      <c r="A361" s="4">
        <v>360</v>
      </c>
      <c r="B361" s="5">
        <v>422</v>
      </c>
      <c r="C361" s="5" t="s">
        <v>8</v>
      </c>
      <c r="D361" s="5" t="s">
        <v>1792</v>
      </c>
      <c r="E361" s="5" t="s">
        <v>1793</v>
      </c>
      <c r="F361" s="13">
        <v>44512355</v>
      </c>
      <c r="G361" s="13">
        <v>0</v>
      </c>
      <c r="H361" s="6">
        <f t="shared" si="5"/>
        <v>44512355</v>
      </c>
    </row>
    <row r="362" spans="1:8" x14ac:dyDescent="0.2">
      <c r="A362" s="4">
        <v>361</v>
      </c>
      <c r="B362" s="5">
        <v>423</v>
      </c>
      <c r="C362" s="5" t="s">
        <v>59</v>
      </c>
      <c r="D362" s="5" t="s">
        <v>119</v>
      </c>
      <c r="E362" s="5" t="s">
        <v>1794</v>
      </c>
      <c r="F362" s="13">
        <v>50846389</v>
      </c>
      <c r="G362" s="13">
        <v>0</v>
      </c>
      <c r="H362" s="6">
        <f t="shared" si="5"/>
        <v>50846389</v>
      </c>
    </row>
    <row r="363" spans="1:8" x14ac:dyDescent="0.2">
      <c r="A363" s="4">
        <v>362</v>
      </c>
      <c r="B363" s="5">
        <v>424</v>
      </c>
      <c r="C363" s="5" t="s">
        <v>56</v>
      </c>
      <c r="D363" s="5" t="s">
        <v>57</v>
      </c>
      <c r="E363" s="5" t="s">
        <v>58</v>
      </c>
      <c r="F363" s="13">
        <v>40419178</v>
      </c>
      <c r="G363" s="13">
        <v>0</v>
      </c>
      <c r="H363" s="6">
        <f t="shared" si="5"/>
        <v>40419178</v>
      </c>
    </row>
    <row r="364" spans="1:8" x14ac:dyDescent="0.2">
      <c r="A364" s="4">
        <v>363</v>
      </c>
      <c r="B364" s="5">
        <v>425</v>
      </c>
      <c r="C364" s="5" t="s">
        <v>59</v>
      </c>
      <c r="D364" s="5" t="s">
        <v>60</v>
      </c>
      <c r="E364" s="5" t="s">
        <v>61</v>
      </c>
      <c r="F364" s="13">
        <v>24276417</v>
      </c>
      <c r="G364" s="13">
        <v>0</v>
      </c>
      <c r="H364" s="6">
        <f t="shared" si="5"/>
        <v>24276417</v>
      </c>
    </row>
    <row r="365" spans="1:8" x14ac:dyDescent="0.2">
      <c r="A365" s="4">
        <v>364</v>
      </c>
      <c r="B365" s="5">
        <v>426</v>
      </c>
      <c r="C365" s="5" t="s">
        <v>62</v>
      </c>
      <c r="D365" s="5" t="s">
        <v>63</v>
      </c>
      <c r="E365" s="5" t="s">
        <v>64</v>
      </c>
      <c r="F365" s="13">
        <v>59450914</v>
      </c>
      <c r="G365" s="13">
        <v>0</v>
      </c>
      <c r="H365" s="6">
        <f t="shared" si="5"/>
        <v>59450914</v>
      </c>
    </row>
    <row r="366" spans="1:8" x14ac:dyDescent="0.2">
      <c r="A366" s="4">
        <v>365</v>
      </c>
      <c r="B366" s="5">
        <v>427</v>
      </c>
      <c r="C366" s="5" t="s">
        <v>65</v>
      </c>
      <c r="D366" s="5" t="s">
        <v>66</v>
      </c>
      <c r="E366" s="5" t="s">
        <v>67</v>
      </c>
      <c r="F366" s="13">
        <v>65303330</v>
      </c>
      <c r="G366" s="13">
        <v>0</v>
      </c>
      <c r="H366" s="6">
        <f t="shared" si="5"/>
        <v>65303330</v>
      </c>
    </row>
    <row r="367" spans="1:8" x14ac:dyDescent="0.2">
      <c r="A367" s="4">
        <v>366</v>
      </c>
      <c r="B367" s="5">
        <v>428</v>
      </c>
      <c r="C367" s="5" t="s">
        <v>143</v>
      </c>
      <c r="D367" s="5" t="s">
        <v>2133</v>
      </c>
      <c r="E367" s="5" t="s">
        <v>2338</v>
      </c>
      <c r="F367" s="13">
        <v>38141171</v>
      </c>
      <c r="G367" s="13">
        <v>0</v>
      </c>
      <c r="H367" s="6">
        <f t="shared" si="5"/>
        <v>38141171</v>
      </c>
    </row>
    <row r="368" spans="1:8" x14ac:dyDescent="0.2">
      <c r="A368" s="4">
        <v>367</v>
      </c>
      <c r="B368" s="5">
        <v>429</v>
      </c>
      <c r="C368" s="5" t="s">
        <v>295</v>
      </c>
      <c r="D368" s="5" t="s">
        <v>2339</v>
      </c>
      <c r="E368" s="5" t="s">
        <v>2340</v>
      </c>
      <c r="F368" s="13">
        <v>56159362</v>
      </c>
      <c r="G368" s="13">
        <v>0</v>
      </c>
      <c r="H368" s="6">
        <f t="shared" si="5"/>
        <v>56159362</v>
      </c>
    </row>
    <row r="369" spans="1:8" x14ac:dyDescent="0.2">
      <c r="A369" s="4">
        <v>368</v>
      </c>
      <c r="B369" s="5">
        <v>430</v>
      </c>
      <c r="C369" s="5" t="s">
        <v>39</v>
      </c>
      <c r="D369" s="5" t="s">
        <v>1551</v>
      </c>
      <c r="E369" s="5" t="s">
        <v>2341</v>
      </c>
      <c r="F369" s="13">
        <v>65755210</v>
      </c>
      <c r="G369" s="13">
        <v>0</v>
      </c>
      <c r="H369" s="6">
        <f t="shared" si="5"/>
        <v>65755210</v>
      </c>
    </row>
    <row r="370" spans="1:8" x14ac:dyDescent="0.2">
      <c r="A370" s="4">
        <v>369</v>
      </c>
      <c r="B370" s="5">
        <v>431</v>
      </c>
      <c r="C370" s="5" t="s">
        <v>2342</v>
      </c>
      <c r="D370" s="5" t="s">
        <v>2343</v>
      </c>
      <c r="E370" s="5" t="s">
        <v>2344</v>
      </c>
      <c r="F370" s="13">
        <v>57951888</v>
      </c>
      <c r="G370" s="13">
        <v>0</v>
      </c>
      <c r="H370" s="6">
        <f t="shared" si="5"/>
        <v>57951888</v>
      </c>
    </row>
    <row r="371" spans="1:8" x14ac:dyDescent="0.2">
      <c r="A371" s="4">
        <v>370</v>
      </c>
      <c r="B371" s="5">
        <v>432</v>
      </c>
      <c r="C371" s="5" t="s">
        <v>8</v>
      </c>
      <c r="D371" s="5" t="s">
        <v>2345</v>
      </c>
      <c r="E371" s="5" t="s">
        <v>2346</v>
      </c>
      <c r="F371" s="13">
        <v>45752513</v>
      </c>
      <c r="G371" s="13">
        <v>0</v>
      </c>
      <c r="H371" s="6">
        <f t="shared" si="5"/>
        <v>45752513</v>
      </c>
    </row>
    <row r="372" spans="1:8" x14ac:dyDescent="0.2">
      <c r="A372" s="4">
        <v>371</v>
      </c>
      <c r="B372" s="5">
        <v>433</v>
      </c>
      <c r="C372" s="5" t="s">
        <v>59</v>
      </c>
      <c r="D372" s="5" t="s">
        <v>1604</v>
      </c>
      <c r="E372" s="5" t="s">
        <v>1605</v>
      </c>
      <c r="F372" s="13">
        <v>39112870</v>
      </c>
      <c r="G372" s="13">
        <v>53583097</v>
      </c>
      <c r="H372" s="6">
        <f t="shared" si="5"/>
        <v>92695967</v>
      </c>
    </row>
    <row r="373" spans="1:8" x14ac:dyDescent="0.2">
      <c r="A373" s="4">
        <v>372</v>
      </c>
      <c r="B373" s="5">
        <v>434</v>
      </c>
      <c r="C373" s="5" t="s">
        <v>68</v>
      </c>
      <c r="D373" s="5" t="s">
        <v>69</v>
      </c>
      <c r="E373" s="5" t="s">
        <v>70</v>
      </c>
      <c r="F373" s="13">
        <v>59843799</v>
      </c>
      <c r="G373" s="13">
        <v>0</v>
      </c>
      <c r="H373" s="6">
        <f t="shared" si="5"/>
        <v>59843799</v>
      </c>
    </row>
    <row r="374" spans="1:8" x14ac:dyDescent="0.2">
      <c r="A374" s="4">
        <v>373</v>
      </c>
      <c r="B374" s="5">
        <v>435</v>
      </c>
      <c r="C374" s="5" t="s">
        <v>33</v>
      </c>
      <c r="D374" s="5" t="s">
        <v>71</v>
      </c>
      <c r="E374" s="5" t="s">
        <v>72</v>
      </c>
      <c r="F374" s="13">
        <v>73132544</v>
      </c>
      <c r="G374" s="13">
        <v>0</v>
      </c>
      <c r="H374" s="6">
        <f t="shared" si="5"/>
        <v>73132544</v>
      </c>
    </row>
    <row r="375" spans="1:8" x14ac:dyDescent="0.2">
      <c r="A375" s="4">
        <v>374</v>
      </c>
      <c r="B375" s="5">
        <v>437</v>
      </c>
      <c r="C375" s="5" t="s">
        <v>227</v>
      </c>
      <c r="D375" s="5" t="s">
        <v>228</v>
      </c>
      <c r="E375" s="5" t="s">
        <v>229</v>
      </c>
      <c r="F375" s="13">
        <v>43370896</v>
      </c>
      <c r="G375" s="13">
        <v>0</v>
      </c>
      <c r="H375" s="6">
        <f t="shared" si="5"/>
        <v>43370896</v>
      </c>
    </row>
    <row r="376" spans="1:8" x14ac:dyDescent="0.2">
      <c r="A376" s="4">
        <v>375</v>
      </c>
      <c r="B376" s="5">
        <v>438</v>
      </c>
      <c r="C376" s="5" t="s">
        <v>230</v>
      </c>
      <c r="D376" s="5" t="s">
        <v>231</v>
      </c>
      <c r="E376" s="5" t="s">
        <v>232</v>
      </c>
      <c r="F376" s="13">
        <v>66842012</v>
      </c>
      <c r="G376" s="13">
        <v>0</v>
      </c>
      <c r="H376" s="6">
        <f t="shared" si="5"/>
        <v>66842012</v>
      </c>
    </row>
    <row r="377" spans="1:8" x14ac:dyDescent="0.2">
      <c r="A377" s="4">
        <v>376</v>
      </c>
      <c r="B377" s="5">
        <v>439</v>
      </c>
      <c r="C377" s="5" t="s">
        <v>1891</v>
      </c>
      <c r="D377" s="5" t="s">
        <v>1892</v>
      </c>
      <c r="E377" s="5" t="s">
        <v>1893</v>
      </c>
      <c r="F377" s="13">
        <v>58998082</v>
      </c>
      <c r="G377" s="13">
        <v>0</v>
      </c>
      <c r="H377" s="6">
        <f t="shared" si="5"/>
        <v>58998082</v>
      </c>
    </row>
    <row r="378" spans="1:8" x14ac:dyDescent="0.2">
      <c r="A378" s="4">
        <v>377</v>
      </c>
      <c r="B378" s="5">
        <v>440</v>
      </c>
      <c r="C378" s="5" t="s">
        <v>27</v>
      </c>
      <c r="D378" s="5" t="s">
        <v>1894</v>
      </c>
      <c r="E378" s="5" t="s">
        <v>1895</v>
      </c>
      <c r="F378" s="13">
        <v>59033331</v>
      </c>
      <c r="G378" s="13">
        <v>0</v>
      </c>
      <c r="H378" s="6">
        <f t="shared" si="5"/>
        <v>59033331</v>
      </c>
    </row>
    <row r="379" spans="1:8" x14ac:dyDescent="0.2">
      <c r="A379" s="4">
        <v>378</v>
      </c>
      <c r="B379" s="5">
        <v>442</v>
      </c>
      <c r="C379" s="5" t="s">
        <v>1630</v>
      </c>
      <c r="D379" s="5" t="s">
        <v>476</v>
      </c>
      <c r="E379" s="5" t="s">
        <v>2337</v>
      </c>
      <c r="F379" s="13">
        <v>30980546</v>
      </c>
      <c r="G379" s="13">
        <v>0</v>
      </c>
      <c r="H379" s="6">
        <f t="shared" si="5"/>
        <v>30980546</v>
      </c>
    </row>
    <row r="380" spans="1:8" x14ac:dyDescent="0.2">
      <c r="A380" s="4">
        <v>379</v>
      </c>
      <c r="B380" s="5">
        <v>443</v>
      </c>
      <c r="C380" s="5" t="s">
        <v>19</v>
      </c>
      <c r="D380" s="5" t="s">
        <v>179</v>
      </c>
      <c r="E380" s="5" t="s">
        <v>1106</v>
      </c>
      <c r="F380" s="13">
        <v>57040708</v>
      </c>
      <c r="G380" s="13">
        <v>59246072</v>
      </c>
      <c r="H380" s="6">
        <f t="shared" si="5"/>
        <v>116286780</v>
      </c>
    </row>
    <row r="381" spans="1:8" x14ac:dyDescent="0.2">
      <c r="A381" s="4">
        <v>380</v>
      </c>
      <c r="B381" s="5">
        <v>444</v>
      </c>
      <c r="C381" s="5" t="s">
        <v>295</v>
      </c>
      <c r="D381" s="5" t="s">
        <v>1241</v>
      </c>
      <c r="E381" s="5" t="s">
        <v>1795</v>
      </c>
      <c r="F381" s="13">
        <v>48071639</v>
      </c>
      <c r="G381" s="13">
        <v>0</v>
      </c>
      <c r="H381" s="6">
        <f t="shared" si="5"/>
        <v>48071639</v>
      </c>
    </row>
    <row r="382" spans="1:8" x14ac:dyDescent="0.2">
      <c r="A382" s="4">
        <v>381</v>
      </c>
      <c r="B382" s="5">
        <v>448</v>
      </c>
      <c r="C382" s="5" t="s">
        <v>806</v>
      </c>
      <c r="D382" s="5" t="s">
        <v>1266</v>
      </c>
      <c r="E382" s="5" t="s">
        <v>1267</v>
      </c>
      <c r="F382" s="13">
        <v>38467752</v>
      </c>
      <c r="G382" s="13">
        <v>58269570</v>
      </c>
      <c r="H382" s="6">
        <f t="shared" si="5"/>
        <v>96737322</v>
      </c>
    </row>
    <row r="383" spans="1:8" x14ac:dyDescent="0.2">
      <c r="A383" s="4">
        <v>382</v>
      </c>
      <c r="B383" s="5">
        <v>449</v>
      </c>
      <c r="C383" s="5" t="s">
        <v>493</v>
      </c>
      <c r="D383" s="5" t="s">
        <v>494</v>
      </c>
      <c r="E383" s="5" t="s">
        <v>495</v>
      </c>
      <c r="F383" s="13">
        <v>57742114</v>
      </c>
      <c r="G383" s="13">
        <v>62457979</v>
      </c>
      <c r="H383" s="6">
        <f t="shared" si="5"/>
        <v>120200093</v>
      </c>
    </row>
    <row r="384" spans="1:8" x14ac:dyDescent="0.2">
      <c r="A384" s="4">
        <v>383</v>
      </c>
      <c r="B384" s="5">
        <v>450</v>
      </c>
      <c r="C384" s="5" t="s">
        <v>943</v>
      </c>
      <c r="D384" s="5" t="s">
        <v>1311</v>
      </c>
      <c r="E384" s="5" t="s">
        <v>1312</v>
      </c>
      <c r="F384" s="13">
        <v>38736372</v>
      </c>
      <c r="G384" s="13">
        <v>53095706</v>
      </c>
      <c r="H384" s="6">
        <f t="shared" si="5"/>
        <v>91832078</v>
      </c>
    </row>
    <row r="385" spans="1:8" x14ac:dyDescent="0.2">
      <c r="A385" s="4">
        <v>384</v>
      </c>
      <c r="B385" s="5">
        <v>451</v>
      </c>
      <c r="C385" s="5" t="s">
        <v>540</v>
      </c>
      <c r="D385" s="5" t="s">
        <v>1313</v>
      </c>
      <c r="E385" s="5" t="s">
        <v>1314</v>
      </c>
      <c r="F385" s="13">
        <v>37881145</v>
      </c>
      <c r="G385" s="13">
        <v>61491749</v>
      </c>
      <c r="H385" s="6">
        <f t="shared" si="5"/>
        <v>99372894</v>
      </c>
    </row>
    <row r="386" spans="1:8" x14ac:dyDescent="0.2">
      <c r="A386" s="4">
        <v>385</v>
      </c>
      <c r="B386" s="5">
        <v>452</v>
      </c>
      <c r="C386" s="5" t="s">
        <v>88</v>
      </c>
      <c r="D386" s="5" t="s">
        <v>1264</v>
      </c>
      <c r="E386" s="5" t="s">
        <v>1265</v>
      </c>
      <c r="F386" s="13">
        <v>50517120</v>
      </c>
      <c r="G386" s="13">
        <v>48663756</v>
      </c>
      <c r="H386" s="6">
        <f t="shared" si="5"/>
        <v>99180876</v>
      </c>
    </row>
    <row r="387" spans="1:8" x14ac:dyDescent="0.2">
      <c r="A387" s="4">
        <v>386</v>
      </c>
      <c r="B387" s="5">
        <v>453</v>
      </c>
      <c r="C387" s="5" t="s">
        <v>33</v>
      </c>
      <c r="D387" s="5" t="s">
        <v>100</v>
      </c>
      <c r="E387" s="5" t="s">
        <v>101</v>
      </c>
      <c r="F387" s="13">
        <v>55329717</v>
      </c>
      <c r="G387" s="13">
        <v>87677713</v>
      </c>
      <c r="H387" s="6">
        <f t="shared" ref="H387:H450" si="6">SUM(F387:G387)</f>
        <v>143007430</v>
      </c>
    </row>
    <row r="388" spans="1:8" x14ac:dyDescent="0.2">
      <c r="A388" s="4">
        <v>387</v>
      </c>
      <c r="B388" s="5">
        <v>454</v>
      </c>
      <c r="C388" s="5" t="s">
        <v>653</v>
      </c>
      <c r="D388" s="5" t="s">
        <v>1109</v>
      </c>
      <c r="E388" s="5" t="s">
        <v>1110</v>
      </c>
      <c r="F388" s="13">
        <v>24956700</v>
      </c>
      <c r="G388" s="13">
        <v>62477456</v>
      </c>
      <c r="H388" s="6">
        <f t="shared" si="6"/>
        <v>87434156</v>
      </c>
    </row>
    <row r="389" spans="1:8" x14ac:dyDescent="0.2">
      <c r="A389" s="4">
        <v>388</v>
      </c>
      <c r="B389" s="5">
        <v>455</v>
      </c>
      <c r="C389" s="5" t="s">
        <v>241</v>
      </c>
      <c r="D389" s="5" t="s">
        <v>491</v>
      </c>
      <c r="E389" s="5" t="s">
        <v>492</v>
      </c>
      <c r="F389" s="13">
        <v>35250990</v>
      </c>
      <c r="G389" s="13">
        <v>63505685</v>
      </c>
      <c r="H389" s="6">
        <f t="shared" si="6"/>
        <v>98756675</v>
      </c>
    </row>
    <row r="390" spans="1:8" x14ac:dyDescent="0.2">
      <c r="A390" s="4">
        <v>389</v>
      </c>
      <c r="B390" s="5">
        <v>456</v>
      </c>
      <c r="C390" s="5" t="s">
        <v>47</v>
      </c>
      <c r="D390" s="5" t="s">
        <v>1107</v>
      </c>
      <c r="E390" s="5" t="s">
        <v>1108</v>
      </c>
      <c r="F390" s="13">
        <v>26526118</v>
      </c>
      <c r="G390" s="13">
        <v>66754777</v>
      </c>
      <c r="H390" s="6">
        <f t="shared" si="6"/>
        <v>93280895</v>
      </c>
    </row>
    <row r="391" spans="1:8" x14ac:dyDescent="0.2">
      <c r="A391" s="4">
        <v>390</v>
      </c>
      <c r="B391" s="5">
        <v>457</v>
      </c>
      <c r="C391" s="5" t="s">
        <v>105</v>
      </c>
      <c r="D391" s="5" t="s">
        <v>2012</v>
      </c>
      <c r="E391" s="5" t="s">
        <v>2013</v>
      </c>
      <c r="F391" s="13">
        <v>31186669</v>
      </c>
      <c r="G391" s="13">
        <v>54178844</v>
      </c>
      <c r="H391" s="6">
        <f t="shared" si="6"/>
        <v>85365513</v>
      </c>
    </row>
    <row r="392" spans="1:8" x14ac:dyDescent="0.2">
      <c r="A392" s="4">
        <v>391</v>
      </c>
      <c r="B392" s="5">
        <v>458</v>
      </c>
      <c r="C392" s="5" t="s">
        <v>241</v>
      </c>
      <c r="D392" s="5" t="s">
        <v>868</v>
      </c>
      <c r="E392" s="5" t="s">
        <v>869</v>
      </c>
      <c r="F392" s="13">
        <v>44219624</v>
      </c>
      <c r="G392" s="13">
        <v>61615542</v>
      </c>
      <c r="H392" s="6">
        <f t="shared" si="6"/>
        <v>105835166</v>
      </c>
    </row>
    <row r="393" spans="1:8" x14ac:dyDescent="0.2">
      <c r="A393" s="4">
        <v>392</v>
      </c>
      <c r="B393" s="5">
        <v>459</v>
      </c>
      <c r="C393" s="5" t="s">
        <v>701</v>
      </c>
      <c r="D393" s="5" t="s">
        <v>870</v>
      </c>
      <c r="E393" s="5" t="s">
        <v>871</v>
      </c>
      <c r="F393" s="13">
        <v>46420957</v>
      </c>
      <c r="G393" s="13">
        <v>63161221</v>
      </c>
      <c r="H393" s="6">
        <f t="shared" si="6"/>
        <v>109582178</v>
      </c>
    </row>
    <row r="394" spans="1:8" x14ac:dyDescent="0.2">
      <c r="A394" s="4">
        <v>393</v>
      </c>
      <c r="B394" s="5">
        <v>460</v>
      </c>
      <c r="C394" s="5" t="s">
        <v>344</v>
      </c>
      <c r="D394" s="5" t="s">
        <v>1544</v>
      </c>
      <c r="E394" s="5" t="s">
        <v>2329</v>
      </c>
      <c r="F394" s="13">
        <v>30556059</v>
      </c>
      <c r="G394" s="13">
        <v>74128437</v>
      </c>
      <c r="H394" s="6">
        <f t="shared" si="6"/>
        <v>104684496</v>
      </c>
    </row>
    <row r="395" spans="1:8" x14ac:dyDescent="0.2">
      <c r="A395" s="4">
        <v>394</v>
      </c>
      <c r="B395" s="5">
        <v>461</v>
      </c>
      <c r="C395" s="5" t="s">
        <v>535</v>
      </c>
      <c r="D395" s="5" t="s">
        <v>1544</v>
      </c>
      <c r="E395" s="5" t="s">
        <v>1613</v>
      </c>
      <c r="F395" s="13">
        <v>33158189</v>
      </c>
      <c r="G395" s="13">
        <v>62105107</v>
      </c>
      <c r="H395" s="6">
        <f t="shared" si="6"/>
        <v>95263296</v>
      </c>
    </row>
    <row r="396" spans="1:8" x14ac:dyDescent="0.2">
      <c r="A396" s="4">
        <v>395</v>
      </c>
      <c r="B396" s="5">
        <v>462</v>
      </c>
      <c r="C396" s="5" t="s">
        <v>483</v>
      </c>
      <c r="D396" s="5" t="s">
        <v>484</v>
      </c>
      <c r="E396" s="5" t="s">
        <v>485</v>
      </c>
      <c r="F396" s="13">
        <v>31157496</v>
      </c>
      <c r="G396" s="13">
        <v>59473024</v>
      </c>
      <c r="H396" s="6">
        <f t="shared" si="6"/>
        <v>90630520</v>
      </c>
    </row>
    <row r="397" spans="1:8" x14ac:dyDescent="0.2">
      <c r="A397" s="4">
        <v>396</v>
      </c>
      <c r="B397" s="5">
        <v>463</v>
      </c>
      <c r="C397" s="5" t="s">
        <v>193</v>
      </c>
      <c r="D397" s="5" t="s">
        <v>2330</v>
      </c>
      <c r="E397" s="5" t="s">
        <v>2331</v>
      </c>
      <c r="F397" s="13">
        <v>40727394</v>
      </c>
      <c r="G397" s="13">
        <v>56526481</v>
      </c>
      <c r="H397" s="6">
        <f t="shared" si="6"/>
        <v>97253875</v>
      </c>
    </row>
    <row r="398" spans="1:8" x14ac:dyDescent="0.2">
      <c r="A398" s="4">
        <v>397</v>
      </c>
      <c r="B398" s="5">
        <v>465</v>
      </c>
      <c r="C398" s="5" t="s">
        <v>1614</v>
      </c>
      <c r="D398" s="5" t="s">
        <v>1615</v>
      </c>
      <c r="E398" s="5" t="s">
        <v>1616</v>
      </c>
      <c r="F398" s="13">
        <v>47469695</v>
      </c>
      <c r="G398" s="13">
        <v>73152818</v>
      </c>
      <c r="H398" s="6">
        <f t="shared" si="6"/>
        <v>120622513</v>
      </c>
    </row>
    <row r="399" spans="1:8" x14ac:dyDescent="0.2">
      <c r="A399" s="4">
        <v>398</v>
      </c>
      <c r="B399" s="5">
        <v>466</v>
      </c>
      <c r="C399" s="5" t="s">
        <v>68</v>
      </c>
      <c r="D399" s="5" t="s">
        <v>387</v>
      </c>
      <c r="E399" s="5" t="s">
        <v>388</v>
      </c>
      <c r="F399" s="13">
        <v>40639663</v>
      </c>
      <c r="G399" s="13">
        <v>67863202</v>
      </c>
      <c r="H399" s="6">
        <f t="shared" si="6"/>
        <v>108502865</v>
      </c>
    </row>
    <row r="400" spans="1:8" x14ac:dyDescent="0.2">
      <c r="A400" s="4">
        <v>399</v>
      </c>
      <c r="B400" s="5">
        <v>467</v>
      </c>
      <c r="C400" s="5" t="s">
        <v>241</v>
      </c>
      <c r="D400" s="5" t="s">
        <v>389</v>
      </c>
      <c r="E400" s="5" t="s">
        <v>390</v>
      </c>
      <c r="F400" s="13">
        <v>47677194</v>
      </c>
      <c r="G400" s="13">
        <v>65059542</v>
      </c>
      <c r="H400" s="6">
        <f t="shared" si="6"/>
        <v>112736736</v>
      </c>
    </row>
    <row r="401" spans="1:8" x14ac:dyDescent="0.2">
      <c r="A401" s="4">
        <v>400</v>
      </c>
      <c r="B401" s="5">
        <v>469</v>
      </c>
      <c r="C401" s="5" t="s">
        <v>241</v>
      </c>
      <c r="D401" s="5" t="s">
        <v>1617</v>
      </c>
      <c r="E401" s="5" t="s">
        <v>1618</v>
      </c>
      <c r="F401" s="13">
        <v>30244188</v>
      </c>
      <c r="G401" s="13">
        <v>60447447</v>
      </c>
      <c r="H401" s="6">
        <f t="shared" si="6"/>
        <v>90691635</v>
      </c>
    </row>
    <row r="402" spans="1:8" x14ac:dyDescent="0.2">
      <c r="A402" s="4">
        <v>401</v>
      </c>
      <c r="B402" s="5">
        <v>470</v>
      </c>
      <c r="C402" s="5" t="s">
        <v>1356</v>
      </c>
      <c r="D402" s="5" t="s">
        <v>1619</v>
      </c>
      <c r="E402" s="5" t="s">
        <v>1620</v>
      </c>
      <c r="F402" s="13">
        <v>31612216</v>
      </c>
      <c r="G402" s="13">
        <v>78282200</v>
      </c>
      <c r="H402" s="6">
        <f t="shared" si="6"/>
        <v>109894416</v>
      </c>
    </row>
    <row r="403" spans="1:8" x14ac:dyDescent="0.2">
      <c r="A403" s="4">
        <v>402</v>
      </c>
      <c r="B403" s="5">
        <v>471</v>
      </c>
      <c r="C403" s="5" t="s">
        <v>486</v>
      </c>
      <c r="D403" s="5" t="s">
        <v>487</v>
      </c>
      <c r="E403" s="5" t="s">
        <v>488</v>
      </c>
      <c r="F403" s="13">
        <v>24987005</v>
      </c>
      <c r="G403" s="13">
        <v>75329743</v>
      </c>
      <c r="H403" s="6">
        <f t="shared" si="6"/>
        <v>100316748</v>
      </c>
    </row>
    <row r="404" spans="1:8" x14ac:dyDescent="0.2">
      <c r="A404" s="4">
        <v>403</v>
      </c>
      <c r="B404" s="5">
        <v>472</v>
      </c>
      <c r="C404" s="5" t="s">
        <v>233</v>
      </c>
      <c r="D404" s="5" t="s">
        <v>874</v>
      </c>
      <c r="E404" s="5" t="s">
        <v>875</v>
      </c>
      <c r="F404" s="13">
        <v>42262066</v>
      </c>
      <c r="G404" s="13">
        <v>67259897</v>
      </c>
      <c r="H404" s="6">
        <f t="shared" si="6"/>
        <v>109521963</v>
      </c>
    </row>
    <row r="405" spans="1:8" x14ac:dyDescent="0.2">
      <c r="A405" s="4">
        <v>404</v>
      </c>
      <c r="B405" s="5">
        <v>473</v>
      </c>
      <c r="C405" s="5" t="s">
        <v>344</v>
      </c>
      <c r="D405" s="5" t="s">
        <v>1111</v>
      </c>
      <c r="E405" s="5" t="s">
        <v>1112</v>
      </c>
      <c r="F405" s="13">
        <v>25612177</v>
      </c>
      <c r="G405" s="13">
        <v>67099587</v>
      </c>
      <c r="H405" s="6">
        <f t="shared" si="6"/>
        <v>92711764</v>
      </c>
    </row>
    <row r="406" spans="1:8" x14ac:dyDescent="0.2">
      <c r="A406" s="4">
        <v>405</v>
      </c>
      <c r="B406" s="5">
        <v>474</v>
      </c>
      <c r="C406" s="5" t="s">
        <v>1606</v>
      </c>
      <c r="D406" s="5" t="s">
        <v>1607</v>
      </c>
      <c r="E406" s="5" t="s">
        <v>1608</v>
      </c>
      <c r="F406" s="13">
        <v>69607507</v>
      </c>
      <c r="G406" s="13">
        <v>63578507</v>
      </c>
      <c r="H406" s="6">
        <f t="shared" si="6"/>
        <v>133186014</v>
      </c>
    </row>
    <row r="407" spans="1:8" x14ac:dyDescent="0.2">
      <c r="A407" s="4">
        <v>406</v>
      </c>
      <c r="B407" s="5">
        <v>475</v>
      </c>
      <c r="C407" s="5" t="s">
        <v>59</v>
      </c>
      <c r="D407" s="5" t="s">
        <v>872</v>
      </c>
      <c r="E407" s="5" t="s">
        <v>873</v>
      </c>
      <c r="F407" s="13">
        <v>81195877</v>
      </c>
      <c r="G407" s="13">
        <v>61089557</v>
      </c>
      <c r="H407" s="6">
        <f t="shared" si="6"/>
        <v>142285434</v>
      </c>
    </row>
    <row r="408" spans="1:8" x14ac:dyDescent="0.2">
      <c r="A408" s="4">
        <v>407</v>
      </c>
      <c r="B408" s="5">
        <v>476</v>
      </c>
      <c r="C408" s="5" t="s">
        <v>718</v>
      </c>
      <c r="D408" s="5" t="s">
        <v>1609</v>
      </c>
      <c r="E408" s="5" t="s">
        <v>1610</v>
      </c>
      <c r="F408" s="13">
        <v>49072919</v>
      </c>
      <c r="G408" s="13">
        <v>62087424</v>
      </c>
      <c r="H408" s="6">
        <f t="shared" si="6"/>
        <v>111160343</v>
      </c>
    </row>
    <row r="409" spans="1:8" x14ac:dyDescent="0.2">
      <c r="A409" s="4">
        <v>408</v>
      </c>
      <c r="B409" s="5">
        <v>477</v>
      </c>
      <c r="C409" s="5" t="s">
        <v>152</v>
      </c>
      <c r="D409" s="5" t="s">
        <v>864</v>
      </c>
      <c r="E409" s="5" t="s">
        <v>865</v>
      </c>
      <c r="F409" s="13">
        <v>43932233</v>
      </c>
      <c r="G409" s="13">
        <v>67362277</v>
      </c>
      <c r="H409" s="6">
        <f t="shared" si="6"/>
        <v>111294510</v>
      </c>
    </row>
    <row r="410" spans="1:8" x14ac:dyDescent="0.2">
      <c r="A410" s="4">
        <v>409</v>
      </c>
      <c r="B410" s="5">
        <v>478</v>
      </c>
      <c r="C410" s="5" t="s">
        <v>193</v>
      </c>
      <c r="D410" s="5" t="s">
        <v>489</v>
      </c>
      <c r="E410" s="5" t="s">
        <v>490</v>
      </c>
      <c r="F410" s="13">
        <v>42657668</v>
      </c>
      <c r="G410" s="13">
        <v>63658949</v>
      </c>
      <c r="H410" s="6">
        <f t="shared" si="6"/>
        <v>106316617</v>
      </c>
    </row>
    <row r="411" spans="1:8" x14ac:dyDescent="0.2">
      <c r="A411" s="4">
        <v>410</v>
      </c>
      <c r="B411" s="5">
        <v>479</v>
      </c>
      <c r="C411" s="5" t="s">
        <v>923</v>
      </c>
      <c r="D411" s="5" t="s">
        <v>1611</v>
      </c>
      <c r="E411" s="5" t="s">
        <v>1612</v>
      </c>
      <c r="F411" s="13">
        <v>45425906</v>
      </c>
      <c r="G411" s="13">
        <v>61485490</v>
      </c>
      <c r="H411" s="6">
        <f t="shared" si="6"/>
        <v>106911396</v>
      </c>
    </row>
    <row r="412" spans="1:8" x14ac:dyDescent="0.2">
      <c r="A412" s="4">
        <v>411</v>
      </c>
      <c r="B412" s="5">
        <v>480</v>
      </c>
      <c r="C412" s="5" t="s">
        <v>59</v>
      </c>
      <c r="D412" s="5" t="s">
        <v>1102</v>
      </c>
      <c r="E412" s="5" t="s">
        <v>1103</v>
      </c>
      <c r="F412" s="13">
        <v>77967589</v>
      </c>
      <c r="G412" s="13">
        <v>59494541</v>
      </c>
      <c r="H412" s="6">
        <f t="shared" si="6"/>
        <v>137462130</v>
      </c>
    </row>
    <row r="413" spans="1:8" x14ac:dyDescent="0.2">
      <c r="A413" s="4">
        <v>412</v>
      </c>
      <c r="B413" s="5">
        <v>481</v>
      </c>
      <c r="C413" s="5" t="s">
        <v>245</v>
      </c>
      <c r="D413" s="5" t="s">
        <v>1022</v>
      </c>
      <c r="E413" s="5" t="s">
        <v>1629</v>
      </c>
      <c r="F413" s="13">
        <v>23567401</v>
      </c>
      <c r="G413" s="13">
        <v>64004544</v>
      </c>
      <c r="H413" s="6">
        <f t="shared" si="6"/>
        <v>87571945</v>
      </c>
    </row>
    <row r="414" spans="1:8" x14ac:dyDescent="0.2">
      <c r="A414" s="4">
        <v>413</v>
      </c>
      <c r="B414" s="5">
        <v>482</v>
      </c>
      <c r="C414" s="5" t="s">
        <v>39</v>
      </c>
      <c r="D414" s="5" t="s">
        <v>1104</v>
      </c>
      <c r="E414" s="5" t="s">
        <v>1105</v>
      </c>
      <c r="F414" s="13">
        <v>25970331</v>
      </c>
      <c r="G414" s="13">
        <v>35448794</v>
      </c>
      <c r="H414" s="6">
        <f t="shared" si="6"/>
        <v>61419125</v>
      </c>
    </row>
    <row r="415" spans="1:8" x14ac:dyDescent="0.2">
      <c r="A415" s="4">
        <v>414</v>
      </c>
      <c r="B415" s="5">
        <v>483</v>
      </c>
      <c r="C415" s="5" t="s">
        <v>33</v>
      </c>
      <c r="D415" s="5" t="s">
        <v>1260</v>
      </c>
      <c r="E415" s="5" t="s">
        <v>1261</v>
      </c>
      <c r="F415" s="13">
        <v>68316120</v>
      </c>
      <c r="G415" s="13">
        <v>70965500</v>
      </c>
      <c r="H415" s="6">
        <f t="shared" si="6"/>
        <v>139281620</v>
      </c>
    </row>
    <row r="416" spans="1:8" x14ac:dyDescent="0.2">
      <c r="A416" s="4">
        <v>415</v>
      </c>
      <c r="B416" s="5">
        <v>484</v>
      </c>
      <c r="C416" s="5" t="s">
        <v>367</v>
      </c>
      <c r="D416" s="5" t="s">
        <v>2327</v>
      </c>
      <c r="E416" s="5" t="s">
        <v>2328</v>
      </c>
      <c r="F416" s="13">
        <v>43300481</v>
      </c>
      <c r="G416" s="13">
        <v>2123248</v>
      </c>
      <c r="H416" s="6">
        <f t="shared" si="6"/>
        <v>45423729</v>
      </c>
    </row>
    <row r="417" spans="1:8" x14ac:dyDescent="0.2">
      <c r="A417" s="4">
        <v>416</v>
      </c>
      <c r="B417" s="5">
        <v>485</v>
      </c>
      <c r="C417" s="5" t="s">
        <v>16</v>
      </c>
      <c r="D417" s="5" t="s">
        <v>476</v>
      </c>
      <c r="E417" s="5" t="s">
        <v>1097</v>
      </c>
      <c r="F417" s="13">
        <v>23474534</v>
      </c>
      <c r="G417" s="13">
        <v>19640109</v>
      </c>
      <c r="H417" s="6">
        <f t="shared" si="6"/>
        <v>43114643</v>
      </c>
    </row>
    <row r="418" spans="1:8" x14ac:dyDescent="0.2">
      <c r="A418" s="4">
        <v>417</v>
      </c>
      <c r="B418" s="5">
        <v>486</v>
      </c>
      <c r="C418" s="5" t="s">
        <v>569</v>
      </c>
      <c r="D418" s="5" t="s">
        <v>1098</v>
      </c>
      <c r="E418" s="5" t="s">
        <v>1099</v>
      </c>
      <c r="F418" s="13">
        <v>36663605</v>
      </c>
      <c r="G418" s="13">
        <v>63461395</v>
      </c>
      <c r="H418" s="6">
        <f t="shared" si="6"/>
        <v>100125000</v>
      </c>
    </row>
    <row r="419" spans="1:8" x14ac:dyDescent="0.2">
      <c r="A419" s="4">
        <v>418</v>
      </c>
      <c r="B419" s="5">
        <v>487</v>
      </c>
      <c r="C419" s="5" t="s">
        <v>295</v>
      </c>
      <c r="D419" s="5" t="s">
        <v>1100</v>
      </c>
      <c r="E419" s="5" t="s">
        <v>1101</v>
      </c>
      <c r="F419" s="13">
        <v>43730249</v>
      </c>
      <c r="G419" s="13">
        <v>61849560</v>
      </c>
      <c r="H419" s="6">
        <f t="shared" si="6"/>
        <v>105579809</v>
      </c>
    </row>
    <row r="420" spans="1:8" x14ac:dyDescent="0.2">
      <c r="A420" s="4">
        <v>419</v>
      </c>
      <c r="B420" s="5">
        <v>488</v>
      </c>
      <c r="C420" s="5" t="s">
        <v>493</v>
      </c>
      <c r="D420" s="5" t="s">
        <v>496</v>
      </c>
      <c r="E420" s="5" t="s">
        <v>497</v>
      </c>
      <c r="F420" s="13">
        <v>64751109</v>
      </c>
      <c r="G420" s="13">
        <v>56279554</v>
      </c>
      <c r="H420" s="6">
        <f t="shared" si="6"/>
        <v>121030663</v>
      </c>
    </row>
    <row r="421" spans="1:8" x14ac:dyDescent="0.2">
      <c r="A421" s="4">
        <v>420</v>
      </c>
      <c r="B421" s="5">
        <v>489</v>
      </c>
      <c r="C421" s="5" t="s">
        <v>1630</v>
      </c>
      <c r="D421" s="5" t="s">
        <v>934</v>
      </c>
      <c r="E421" s="5" t="s">
        <v>1631</v>
      </c>
      <c r="F421" s="13">
        <v>22406020</v>
      </c>
      <c r="G421" s="13">
        <v>61634303</v>
      </c>
      <c r="H421" s="6">
        <f t="shared" si="6"/>
        <v>84040323</v>
      </c>
    </row>
    <row r="422" spans="1:8" x14ac:dyDescent="0.2">
      <c r="A422" s="4">
        <v>421</v>
      </c>
      <c r="B422" s="5">
        <v>490</v>
      </c>
      <c r="C422" s="5" t="s">
        <v>88</v>
      </c>
      <c r="D422" s="5" t="s">
        <v>1095</v>
      </c>
      <c r="E422" s="5" t="s">
        <v>1096</v>
      </c>
      <c r="F422" s="13">
        <v>46971319</v>
      </c>
      <c r="G422" s="13">
        <v>58242786</v>
      </c>
      <c r="H422" s="6">
        <f t="shared" si="6"/>
        <v>105214105</v>
      </c>
    </row>
    <row r="423" spans="1:8" x14ac:dyDescent="0.2">
      <c r="A423" s="4">
        <v>422</v>
      </c>
      <c r="B423" s="5">
        <v>491</v>
      </c>
      <c r="C423" s="5" t="s">
        <v>187</v>
      </c>
      <c r="D423" s="5" t="s">
        <v>866</v>
      </c>
      <c r="E423" s="5" t="s">
        <v>867</v>
      </c>
      <c r="F423" s="13">
        <v>38336452</v>
      </c>
      <c r="G423" s="13">
        <v>61070225</v>
      </c>
      <c r="H423" s="6">
        <f t="shared" si="6"/>
        <v>99406677</v>
      </c>
    </row>
    <row r="424" spans="1:8" x14ac:dyDescent="0.2">
      <c r="A424" s="4">
        <v>423</v>
      </c>
      <c r="B424" s="5">
        <v>492</v>
      </c>
      <c r="C424" s="5" t="s">
        <v>193</v>
      </c>
      <c r="D424" s="5" t="s">
        <v>1262</v>
      </c>
      <c r="E424" s="5" t="s">
        <v>1263</v>
      </c>
      <c r="F424" s="13">
        <v>53009115</v>
      </c>
      <c r="G424" s="13">
        <v>73378377</v>
      </c>
      <c r="H424" s="6">
        <f t="shared" si="6"/>
        <v>126387492</v>
      </c>
    </row>
    <row r="425" spans="1:8" x14ac:dyDescent="0.2">
      <c r="A425" s="4">
        <v>424</v>
      </c>
      <c r="B425" s="5">
        <v>493</v>
      </c>
      <c r="C425" s="5" t="s">
        <v>216</v>
      </c>
      <c r="D425" s="5" t="s">
        <v>859</v>
      </c>
      <c r="E425" s="5" t="s">
        <v>860</v>
      </c>
      <c r="F425" s="13">
        <v>51420121</v>
      </c>
      <c r="G425" s="13">
        <v>62825992</v>
      </c>
      <c r="H425" s="6">
        <f t="shared" si="6"/>
        <v>114246113</v>
      </c>
    </row>
    <row r="426" spans="1:8" x14ac:dyDescent="0.2">
      <c r="A426" s="4">
        <v>425</v>
      </c>
      <c r="B426" s="5">
        <v>494</v>
      </c>
      <c r="C426" s="5" t="s">
        <v>295</v>
      </c>
      <c r="D426" s="5" t="s">
        <v>1258</v>
      </c>
      <c r="E426" s="5" t="s">
        <v>1259</v>
      </c>
      <c r="F426" s="13">
        <v>50342118</v>
      </c>
      <c r="G426" s="13">
        <v>102557268</v>
      </c>
      <c r="H426" s="6">
        <f t="shared" si="6"/>
        <v>152899386</v>
      </c>
    </row>
    <row r="427" spans="1:8" x14ac:dyDescent="0.2">
      <c r="A427" s="4">
        <v>426</v>
      </c>
      <c r="B427" s="5">
        <v>495</v>
      </c>
      <c r="C427" s="5" t="s">
        <v>50</v>
      </c>
      <c r="D427" s="5" t="s">
        <v>1000</v>
      </c>
      <c r="E427" s="5" t="s">
        <v>1001</v>
      </c>
      <c r="F427" s="13">
        <v>63168570</v>
      </c>
      <c r="G427" s="13">
        <v>74974131</v>
      </c>
      <c r="H427" s="6">
        <f t="shared" si="6"/>
        <v>138142701</v>
      </c>
    </row>
    <row r="428" spans="1:8" x14ac:dyDescent="0.2">
      <c r="A428" s="4">
        <v>427</v>
      </c>
      <c r="B428" s="5">
        <v>496</v>
      </c>
      <c r="C428" s="5" t="s">
        <v>47</v>
      </c>
      <c r="D428" s="5" t="s">
        <v>1090</v>
      </c>
      <c r="E428" s="5" t="s">
        <v>1091</v>
      </c>
      <c r="F428" s="13">
        <v>54141605</v>
      </c>
      <c r="G428" s="13">
        <v>60530050</v>
      </c>
      <c r="H428" s="6">
        <f t="shared" si="6"/>
        <v>114671655</v>
      </c>
    </row>
    <row r="429" spans="1:8" x14ac:dyDescent="0.2">
      <c r="A429" s="4">
        <v>428</v>
      </c>
      <c r="B429" s="5">
        <v>497</v>
      </c>
      <c r="C429" s="5" t="s">
        <v>27</v>
      </c>
      <c r="D429" s="5" t="s">
        <v>231</v>
      </c>
      <c r="E429" s="5" t="s">
        <v>1092</v>
      </c>
      <c r="F429" s="13">
        <v>57765781</v>
      </c>
      <c r="G429" s="13">
        <v>60179217</v>
      </c>
      <c r="H429" s="6">
        <f t="shared" si="6"/>
        <v>117944998</v>
      </c>
    </row>
    <row r="430" spans="1:8" x14ac:dyDescent="0.2">
      <c r="A430" s="4">
        <v>429</v>
      </c>
      <c r="B430" s="5">
        <v>498</v>
      </c>
      <c r="C430" s="5" t="s">
        <v>640</v>
      </c>
      <c r="D430" s="5" t="s">
        <v>1093</v>
      </c>
      <c r="E430" s="5" t="s">
        <v>1094</v>
      </c>
      <c r="F430" s="13">
        <v>22046004</v>
      </c>
      <c r="G430" s="13">
        <v>62539601</v>
      </c>
      <c r="H430" s="6">
        <f t="shared" si="6"/>
        <v>84585605</v>
      </c>
    </row>
    <row r="431" spans="1:8" x14ac:dyDescent="0.2">
      <c r="A431" s="4">
        <v>430</v>
      </c>
      <c r="B431" s="5">
        <v>499</v>
      </c>
      <c r="C431" s="5" t="s">
        <v>39</v>
      </c>
      <c r="D431" s="5" t="s">
        <v>1627</v>
      </c>
      <c r="E431" s="5" t="s">
        <v>1628</v>
      </c>
      <c r="F431" s="13">
        <v>33091142</v>
      </c>
      <c r="G431" s="13">
        <v>71109602</v>
      </c>
      <c r="H431" s="6">
        <f t="shared" si="6"/>
        <v>104200744</v>
      </c>
    </row>
    <row r="432" spans="1:8" x14ac:dyDescent="0.2">
      <c r="A432" s="4">
        <v>431</v>
      </c>
      <c r="B432" s="5">
        <v>500</v>
      </c>
      <c r="C432" s="5" t="s">
        <v>47</v>
      </c>
      <c r="D432" s="5" t="s">
        <v>393</v>
      </c>
      <c r="E432" s="5" t="s">
        <v>861</v>
      </c>
      <c r="F432" s="13">
        <v>49384620</v>
      </c>
      <c r="G432" s="13">
        <v>87132402</v>
      </c>
      <c r="H432" s="6">
        <f t="shared" si="6"/>
        <v>136517022</v>
      </c>
    </row>
    <row r="433" spans="1:8" x14ac:dyDescent="0.2">
      <c r="A433" s="4">
        <v>432</v>
      </c>
      <c r="B433" s="5">
        <v>501</v>
      </c>
      <c r="C433" s="5" t="s">
        <v>27</v>
      </c>
      <c r="D433" s="5" t="s">
        <v>815</v>
      </c>
      <c r="E433" s="5" t="s">
        <v>1315</v>
      </c>
      <c r="F433" s="13">
        <v>62663213</v>
      </c>
      <c r="G433" s="13">
        <v>66707660</v>
      </c>
      <c r="H433" s="6">
        <f t="shared" si="6"/>
        <v>129370873</v>
      </c>
    </row>
    <row r="434" spans="1:8" x14ac:dyDescent="0.2">
      <c r="A434" s="4">
        <v>433</v>
      </c>
      <c r="B434" s="5">
        <v>502</v>
      </c>
      <c r="C434" s="5" t="s">
        <v>862</v>
      </c>
      <c r="D434" s="5" t="s">
        <v>512</v>
      </c>
      <c r="E434" s="5" t="s">
        <v>863</v>
      </c>
      <c r="F434" s="13">
        <v>50166898</v>
      </c>
      <c r="G434" s="13">
        <v>66086760</v>
      </c>
      <c r="H434" s="6">
        <f t="shared" si="6"/>
        <v>116253658</v>
      </c>
    </row>
    <row r="435" spans="1:8" x14ac:dyDescent="0.2">
      <c r="A435" s="4">
        <v>434</v>
      </c>
      <c r="B435" s="5">
        <v>503</v>
      </c>
      <c r="C435" s="5" t="s">
        <v>1624</v>
      </c>
      <c r="D435" s="5" t="s">
        <v>1625</v>
      </c>
      <c r="E435" s="5" t="s">
        <v>1626</v>
      </c>
      <c r="F435" s="13">
        <v>77587779</v>
      </c>
      <c r="G435" s="13">
        <v>64346522</v>
      </c>
      <c r="H435" s="6">
        <f t="shared" si="6"/>
        <v>141934301</v>
      </c>
    </row>
    <row r="436" spans="1:8" x14ac:dyDescent="0.2">
      <c r="A436" s="4">
        <v>435</v>
      </c>
      <c r="B436" s="5">
        <v>504</v>
      </c>
      <c r="C436" s="5" t="s">
        <v>73</v>
      </c>
      <c r="D436" s="5" t="s">
        <v>1088</v>
      </c>
      <c r="E436" s="5" t="s">
        <v>1089</v>
      </c>
      <c r="F436" s="13">
        <v>30446997</v>
      </c>
      <c r="G436" s="13">
        <v>66848798</v>
      </c>
      <c r="H436" s="6">
        <f t="shared" si="6"/>
        <v>97295795</v>
      </c>
    </row>
    <row r="437" spans="1:8" x14ac:dyDescent="0.2">
      <c r="A437" s="4">
        <v>436</v>
      </c>
      <c r="B437" s="5">
        <v>505</v>
      </c>
      <c r="C437" s="5" t="s">
        <v>1621</v>
      </c>
      <c r="D437" s="5" t="s">
        <v>1622</v>
      </c>
      <c r="E437" s="5" t="s">
        <v>1623</v>
      </c>
      <c r="F437" s="13">
        <v>44857438</v>
      </c>
      <c r="G437" s="13">
        <v>61489797</v>
      </c>
      <c r="H437" s="6">
        <f t="shared" si="6"/>
        <v>106347235</v>
      </c>
    </row>
    <row r="438" spans="1:8" x14ac:dyDescent="0.2">
      <c r="A438" s="4">
        <v>437</v>
      </c>
      <c r="B438" s="5">
        <v>506</v>
      </c>
      <c r="C438" s="5" t="s">
        <v>856</v>
      </c>
      <c r="D438" s="5" t="s">
        <v>857</v>
      </c>
      <c r="E438" s="5" t="s">
        <v>858</v>
      </c>
      <c r="F438" s="13">
        <v>28323092</v>
      </c>
      <c r="G438" s="13">
        <v>62175447</v>
      </c>
      <c r="H438" s="6">
        <f t="shared" si="6"/>
        <v>90498539</v>
      </c>
    </row>
    <row r="439" spans="1:8" x14ac:dyDescent="0.2">
      <c r="A439" s="4">
        <v>438</v>
      </c>
      <c r="B439" s="5">
        <v>508</v>
      </c>
      <c r="C439" s="5" t="s">
        <v>290</v>
      </c>
      <c r="D439" s="5" t="s">
        <v>239</v>
      </c>
      <c r="E439" s="5" t="s">
        <v>1085</v>
      </c>
      <c r="F439" s="13">
        <v>26896489</v>
      </c>
      <c r="G439" s="13">
        <v>63887196</v>
      </c>
      <c r="H439" s="6">
        <f t="shared" si="6"/>
        <v>90783685</v>
      </c>
    </row>
    <row r="440" spans="1:8" x14ac:dyDescent="0.2">
      <c r="A440" s="4">
        <v>439</v>
      </c>
      <c r="B440" s="5">
        <v>509</v>
      </c>
      <c r="C440" s="5" t="s">
        <v>1086</v>
      </c>
      <c r="D440" s="5" t="s">
        <v>171</v>
      </c>
      <c r="E440" s="5" t="s">
        <v>1087</v>
      </c>
      <c r="F440" s="13">
        <v>10800034</v>
      </c>
      <c r="G440" s="13">
        <v>61438329</v>
      </c>
      <c r="H440" s="6">
        <f t="shared" si="6"/>
        <v>72238363</v>
      </c>
    </row>
    <row r="441" spans="1:8" x14ac:dyDescent="0.2">
      <c r="A441" s="4">
        <v>440</v>
      </c>
      <c r="B441" s="5">
        <v>512</v>
      </c>
      <c r="C441" s="5" t="s">
        <v>936</v>
      </c>
      <c r="D441" s="5" t="s">
        <v>283</v>
      </c>
      <c r="E441" s="5" t="s">
        <v>1002</v>
      </c>
      <c r="F441" s="13">
        <v>60791874</v>
      </c>
      <c r="G441" s="13">
        <v>51865918</v>
      </c>
      <c r="H441" s="6">
        <f t="shared" si="6"/>
        <v>112657792</v>
      </c>
    </row>
    <row r="442" spans="1:8" x14ac:dyDescent="0.2">
      <c r="A442" s="4">
        <v>441</v>
      </c>
      <c r="B442" s="5">
        <v>513</v>
      </c>
      <c r="C442" s="5" t="s">
        <v>936</v>
      </c>
      <c r="D442" s="5" t="s">
        <v>383</v>
      </c>
      <c r="E442" s="5" t="s">
        <v>1206</v>
      </c>
      <c r="F442" s="13">
        <v>30828216</v>
      </c>
      <c r="G442" s="13">
        <v>40552108</v>
      </c>
      <c r="H442" s="6">
        <f t="shared" si="6"/>
        <v>71380324</v>
      </c>
    </row>
    <row r="443" spans="1:8" x14ac:dyDescent="0.2">
      <c r="A443" s="4">
        <v>442</v>
      </c>
      <c r="B443" s="5">
        <v>514</v>
      </c>
      <c r="C443" s="5" t="s">
        <v>2194</v>
      </c>
      <c r="D443" s="5" t="s">
        <v>1273</v>
      </c>
      <c r="E443" s="5" t="s">
        <v>2195</v>
      </c>
      <c r="F443" s="13">
        <v>78025862</v>
      </c>
      <c r="G443" s="13">
        <v>0</v>
      </c>
      <c r="H443" s="6">
        <f t="shared" si="6"/>
        <v>78025862</v>
      </c>
    </row>
    <row r="444" spans="1:8" x14ac:dyDescent="0.2">
      <c r="A444" s="4">
        <v>443</v>
      </c>
      <c r="B444" s="5">
        <v>515</v>
      </c>
      <c r="C444" s="5" t="s">
        <v>2332</v>
      </c>
      <c r="D444" s="5" t="s">
        <v>1575</v>
      </c>
      <c r="E444" s="5" t="s">
        <v>2333</v>
      </c>
      <c r="F444" s="13">
        <v>55458079</v>
      </c>
      <c r="G444" s="13">
        <v>0</v>
      </c>
      <c r="H444" s="6">
        <f t="shared" si="6"/>
        <v>55458079</v>
      </c>
    </row>
    <row r="445" spans="1:8" x14ac:dyDescent="0.2">
      <c r="A445" s="4">
        <v>444</v>
      </c>
      <c r="B445" s="5">
        <v>516</v>
      </c>
      <c r="C445" s="5" t="s">
        <v>33</v>
      </c>
      <c r="D445" s="5" t="s">
        <v>1796</v>
      </c>
      <c r="E445" s="5" t="s">
        <v>1797</v>
      </c>
      <c r="F445" s="13">
        <v>65410284</v>
      </c>
      <c r="G445" s="13">
        <v>5520281</v>
      </c>
      <c r="H445" s="6">
        <f t="shared" si="6"/>
        <v>70930565</v>
      </c>
    </row>
    <row r="446" spans="1:8" x14ac:dyDescent="0.2">
      <c r="A446" s="4">
        <v>445</v>
      </c>
      <c r="B446" s="5">
        <v>517</v>
      </c>
      <c r="C446" s="5" t="s">
        <v>208</v>
      </c>
      <c r="D446" s="5" t="s">
        <v>1547</v>
      </c>
      <c r="E446" s="5" t="s">
        <v>1798</v>
      </c>
      <c r="F446" s="13">
        <v>39487764</v>
      </c>
      <c r="G446" s="13">
        <v>62269380</v>
      </c>
      <c r="H446" s="6">
        <f t="shared" si="6"/>
        <v>101757144</v>
      </c>
    </row>
    <row r="447" spans="1:8" x14ac:dyDescent="0.2">
      <c r="A447" s="4">
        <v>446</v>
      </c>
      <c r="B447" s="5">
        <v>519</v>
      </c>
      <c r="C447" s="5" t="s">
        <v>862</v>
      </c>
      <c r="D447" s="5" t="s">
        <v>2079</v>
      </c>
      <c r="E447" s="5" t="s">
        <v>2080</v>
      </c>
      <c r="F447" s="13">
        <v>71511577</v>
      </c>
      <c r="G447" s="13">
        <v>74529090</v>
      </c>
      <c r="H447" s="6">
        <f t="shared" si="6"/>
        <v>146040667</v>
      </c>
    </row>
    <row r="448" spans="1:8" x14ac:dyDescent="0.2">
      <c r="A448" s="4">
        <v>447</v>
      </c>
      <c r="B448" s="5">
        <v>520</v>
      </c>
      <c r="C448" s="5" t="s">
        <v>19</v>
      </c>
      <c r="D448" s="5" t="s">
        <v>2302</v>
      </c>
      <c r="E448" s="5" t="s">
        <v>2303</v>
      </c>
      <c r="F448" s="13">
        <v>83258581</v>
      </c>
      <c r="G448" s="13">
        <v>60636420</v>
      </c>
      <c r="H448" s="6">
        <f t="shared" si="6"/>
        <v>143895001</v>
      </c>
    </row>
    <row r="449" spans="1:8" x14ac:dyDescent="0.2">
      <c r="A449" s="4">
        <v>448</v>
      </c>
      <c r="B449" s="5">
        <v>521</v>
      </c>
      <c r="C449" s="5" t="s">
        <v>8</v>
      </c>
      <c r="D449" s="5" t="s">
        <v>498</v>
      </c>
      <c r="E449" s="5" t="s">
        <v>499</v>
      </c>
      <c r="F449" s="13">
        <v>49017323</v>
      </c>
      <c r="G449" s="13">
        <v>64138564</v>
      </c>
      <c r="H449" s="6">
        <f t="shared" si="6"/>
        <v>113155887</v>
      </c>
    </row>
    <row r="450" spans="1:8" x14ac:dyDescent="0.2">
      <c r="A450" s="4">
        <v>449</v>
      </c>
      <c r="B450" s="5">
        <v>522</v>
      </c>
      <c r="C450" s="5" t="s">
        <v>187</v>
      </c>
      <c r="D450" s="5" t="s">
        <v>998</v>
      </c>
      <c r="E450" s="5" t="s">
        <v>999</v>
      </c>
      <c r="F450" s="13">
        <v>134239604</v>
      </c>
      <c r="G450" s="13">
        <v>42751514</v>
      </c>
      <c r="H450" s="6">
        <f t="shared" si="6"/>
        <v>176991118</v>
      </c>
    </row>
    <row r="451" spans="1:8" x14ac:dyDescent="0.2">
      <c r="A451" s="4">
        <v>450</v>
      </c>
      <c r="B451" s="5">
        <v>523</v>
      </c>
      <c r="C451" s="5" t="s">
        <v>62</v>
      </c>
      <c r="D451" s="5" t="s">
        <v>854</v>
      </c>
      <c r="E451" s="5" t="s">
        <v>855</v>
      </c>
      <c r="F451" s="13">
        <v>67093537</v>
      </c>
      <c r="G451" s="13">
        <v>60146480</v>
      </c>
      <c r="H451" s="6">
        <f t="shared" ref="H451:H514" si="7">SUM(F451:G451)</f>
        <v>127240017</v>
      </c>
    </row>
    <row r="452" spans="1:8" x14ac:dyDescent="0.2">
      <c r="A452" s="4">
        <v>451</v>
      </c>
      <c r="B452" s="5">
        <v>524</v>
      </c>
      <c r="C452" s="5" t="s">
        <v>39</v>
      </c>
      <c r="D452" s="5" t="s">
        <v>802</v>
      </c>
      <c r="E452" s="5" t="s">
        <v>1257</v>
      </c>
      <c r="F452" s="13">
        <v>85076982</v>
      </c>
      <c r="G452" s="13">
        <v>80114079</v>
      </c>
      <c r="H452" s="6">
        <f t="shared" si="7"/>
        <v>165191061</v>
      </c>
    </row>
    <row r="453" spans="1:8" x14ac:dyDescent="0.2">
      <c r="A453" s="4">
        <v>452</v>
      </c>
      <c r="B453" s="5">
        <v>525</v>
      </c>
      <c r="C453" s="5" t="s">
        <v>271</v>
      </c>
      <c r="D453" s="5" t="s">
        <v>385</v>
      </c>
      <c r="E453" s="5" t="s">
        <v>386</v>
      </c>
      <c r="F453" s="13">
        <v>56744987</v>
      </c>
      <c r="G453" s="13">
        <v>60858760</v>
      </c>
      <c r="H453" s="6">
        <f t="shared" si="7"/>
        <v>117603747</v>
      </c>
    </row>
    <row r="454" spans="1:8" x14ac:dyDescent="0.2">
      <c r="A454" s="4">
        <v>453</v>
      </c>
      <c r="B454" s="5">
        <v>527</v>
      </c>
      <c r="C454" s="5" t="s">
        <v>1808</v>
      </c>
      <c r="D454" s="5" t="s">
        <v>476</v>
      </c>
      <c r="E454" s="5" t="s">
        <v>1809</v>
      </c>
      <c r="F454" s="13">
        <v>42680753</v>
      </c>
      <c r="G454" s="13">
        <v>0</v>
      </c>
      <c r="H454" s="6">
        <f t="shared" si="7"/>
        <v>42680753</v>
      </c>
    </row>
    <row r="455" spans="1:8" x14ac:dyDescent="0.2">
      <c r="A455" s="4">
        <v>454</v>
      </c>
      <c r="B455" s="5">
        <v>528</v>
      </c>
      <c r="C455" s="5" t="s">
        <v>505</v>
      </c>
      <c r="D455" s="5" t="s">
        <v>506</v>
      </c>
      <c r="E455" s="5" t="s">
        <v>507</v>
      </c>
      <c r="F455" s="13">
        <v>25347856</v>
      </c>
      <c r="G455" s="13">
        <v>68918427</v>
      </c>
      <c r="H455" s="6">
        <f t="shared" si="7"/>
        <v>94266283</v>
      </c>
    </row>
    <row r="456" spans="1:8" x14ac:dyDescent="0.2">
      <c r="A456" s="4">
        <v>455</v>
      </c>
      <c r="B456" s="5">
        <v>531</v>
      </c>
      <c r="C456" s="5" t="s">
        <v>94</v>
      </c>
      <c r="D456" s="5" t="s">
        <v>1428</v>
      </c>
      <c r="E456" s="5" t="s">
        <v>1429</v>
      </c>
      <c r="F456" s="13">
        <v>32368366</v>
      </c>
      <c r="G456" s="13">
        <v>59434545</v>
      </c>
      <c r="H456" s="6">
        <f t="shared" si="7"/>
        <v>91802911</v>
      </c>
    </row>
    <row r="457" spans="1:8" x14ac:dyDescent="0.2">
      <c r="A457" s="4">
        <v>456</v>
      </c>
      <c r="B457" s="5">
        <v>533</v>
      </c>
      <c r="C457" s="5" t="s">
        <v>1304</v>
      </c>
      <c r="D457" s="5" t="s">
        <v>1305</v>
      </c>
      <c r="E457" s="5" t="s">
        <v>1306</v>
      </c>
      <c r="F457" s="13">
        <v>51729971</v>
      </c>
      <c r="G457" s="13">
        <v>58301658</v>
      </c>
      <c r="H457" s="6">
        <f t="shared" si="7"/>
        <v>110031629</v>
      </c>
    </row>
    <row r="458" spans="1:8" x14ac:dyDescent="0.2">
      <c r="A458" s="4">
        <v>457</v>
      </c>
      <c r="B458" s="5">
        <v>535</v>
      </c>
      <c r="C458" s="5" t="s">
        <v>1114</v>
      </c>
      <c r="D458" s="5" t="s">
        <v>1115</v>
      </c>
      <c r="E458" s="5" t="s">
        <v>1116</v>
      </c>
      <c r="F458" s="13">
        <v>35617216</v>
      </c>
      <c r="G458" s="13">
        <v>58761006</v>
      </c>
      <c r="H458" s="6">
        <f t="shared" si="7"/>
        <v>94378222</v>
      </c>
    </row>
    <row r="459" spans="1:8" x14ac:dyDescent="0.2">
      <c r="A459" s="4">
        <v>458</v>
      </c>
      <c r="B459" s="5">
        <v>537</v>
      </c>
      <c r="C459" s="5" t="s">
        <v>1307</v>
      </c>
      <c r="D459" s="5" t="s">
        <v>1308</v>
      </c>
      <c r="E459" s="5" t="s">
        <v>1309</v>
      </c>
      <c r="F459" s="13">
        <v>50172177</v>
      </c>
      <c r="G459" s="13">
        <v>54705008</v>
      </c>
      <c r="H459" s="6">
        <f t="shared" si="7"/>
        <v>104877185</v>
      </c>
    </row>
    <row r="460" spans="1:8" x14ac:dyDescent="0.2">
      <c r="A460" s="4">
        <v>459</v>
      </c>
      <c r="B460" s="5">
        <v>539</v>
      </c>
      <c r="C460" s="5" t="s">
        <v>923</v>
      </c>
      <c r="D460" s="5" t="s">
        <v>1273</v>
      </c>
      <c r="E460" s="5" t="s">
        <v>1274</v>
      </c>
      <c r="F460" s="13">
        <v>69327421</v>
      </c>
      <c r="G460" s="13">
        <v>68479917</v>
      </c>
      <c r="H460" s="6">
        <f t="shared" si="7"/>
        <v>137807338</v>
      </c>
    </row>
    <row r="461" spans="1:8" x14ac:dyDescent="0.2">
      <c r="A461" s="4">
        <v>460</v>
      </c>
      <c r="B461" s="5">
        <v>540</v>
      </c>
      <c r="C461" s="5" t="s">
        <v>1634</v>
      </c>
      <c r="D461" s="5" t="s">
        <v>1635</v>
      </c>
      <c r="E461" s="5" t="s">
        <v>1636</v>
      </c>
      <c r="F461" s="13">
        <v>28396484</v>
      </c>
      <c r="G461" s="13">
        <v>62139551</v>
      </c>
      <c r="H461" s="6">
        <f t="shared" si="7"/>
        <v>90536035</v>
      </c>
    </row>
    <row r="462" spans="1:8" x14ac:dyDescent="0.2">
      <c r="A462" s="4">
        <v>461</v>
      </c>
      <c r="B462" s="5">
        <v>541</v>
      </c>
      <c r="C462" s="5" t="s">
        <v>367</v>
      </c>
      <c r="D462" s="5" t="s">
        <v>447</v>
      </c>
      <c r="E462" s="5" t="s">
        <v>1113</v>
      </c>
      <c r="F462" s="13">
        <v>55581513</v>
      </c>
      <c r="G462" s="13">
        <v>85828633</v>
      </c>
      <c r="H462" s="6">
        <f t="shared" si="7"/>
        <v>141410146</v>
      </c>
    </row>
    <row r="463" spans="1:8" x14ac:dyDescent="0.2">
      <c r="A463" s="4">
        <v>462</v>
      </c>
      <c r="B463" s="5">
        <v>542</v>
      </c>
      <c r="C463" s="5" t="s">
        <v>208</v>
      </c>
      <c r="D463" s="5" t="s">
        <v>996</v>
      </c>
      <c r="E463" s="5" t="s">
        <v>997</v>
      </c>
      <c r="F463" s="13">
        <v>72615487</v>
      </c>
      <c r="G463" s="13">
        <v>67521104</v>
      </c>
      <c r="H463" s="6">
        <f t="shared" si="7"/>
        <v>140136591</v>
      </c>
    </row>
    <row r="464" spans="1:8" x14ac:dyDescent="0.2">
      <c r="A464" s="4">
        <v>463</v>
      </c>
      <c r="B464" s="5">
        <v>545</v>
      </c>
      <c r="C464" s="5" t="s">
        <v>330</v>
      </c>
      <c r="D464" s="5" t="s">
        <v>1637</v>
      </c>
      <c r="E464" s="5" t="s">
        <v>1638</v>
      </c>
      <c r="F464" s="13">
        <v>25666296</v>
      </c>
      <c r="G464" s="13">
        <v>65559544</v>
      </c>
      <c r="H464" s="6">
        <f t="shared" si="7"/>
        <v>91225840</v>
      </c>
    </row>
    <row r="465" spans="1:8" x14ac:dyDescent="0.2">
      <c r="A465" s="4">
        <v>464</v>
      </c>
      <c r="B465" s="5">
        <v>546</v>
      </c>
      <c r="C465" s="5" t="s">
        <v>59</v>
      </c>
      <c r="D465" s="5" t="s">
        <v>1117</v>
      </c>
      <c r="E465" s="5" t="s">
        <v>1118</v>
      </c>
      <c r="F465" s="13">
        <v>52211500</v>
      </c>
      <c r="G465" s="13">
        <v>85170305</v>
      </c>
      <c r="H465" s="6">
        <f t="shared" si="7"/>
        <v>137381805</v>
      </c>
    </row>
    <row r="466" spans="1:8" x14ac:dyDescent="0.2">
      <c r="A466" s="4">
        <v>465</v>
      </c>
      <c r="B466" s="5">
        <v>547</v>
      </c>
      <c r="C466" s="5" t="s">
        <v>563</v>
      </c>
      <c r="D466" s="5" t="s">
        <v>876</v>
      </c>
      <c r="E466" s="5" t="s">
        <v>877</v>
      </c>
      <c r="F466" s="13">
        <v>44798906</v>
      </c>
      <c r="G466" s="13">
        <v>82408184</v>
      </c>
      <c r="H466" s="6">
        <f t="shared" si="7"/>
        <v>127207090</v>
      </c>
    </row>
    <row r="467" spans="1:8" x14ac:dyDescent="0.2">
      <c r="A467" s="4">
        <v>466</v>
      </c>
      <c r="B467" s="5">
        <v>548</v>
      </c>
      <c r="C467" s="5" t="s">
        <v>1275</v>
      </c>
      <c r="D467" s="5" t="s">
        <v>1276</v>
      </c>
      <c r="E467" s="5" t="s">
        <v>1277</v>
      </c>
      <c r="F467" s="13">
        <v>64431598</v>
      </c>
      <c r="G467" s="13">
        <v>92425632</v>
      </c>
      <c r="H467" s="6">
        <f t="shared" si="7"/>
        <v>156857230</v>
      </c>
    </row>
    <row r="468" spans="1:8" x14ac:dyDescent="0.2">
      <c r="A468" s="4">
        <v>467</v>
      </c>
      <c r="B468" s="5">
        <v>549</v>
      </c>
      <c r="C468" s="5" t="s">
        <v>94</v>
      </c>
      <c r="D468" s="5" t="s">
        <v>884</v>
      </c>
      <c r="E468" s="5" t="s">
        <v>885</v>
      </c>
      <c r="F468" s="13">
        <v>63828568</v>
      </c>
      <c r="G468" s="13">
        <v>89105469</v>
      </c>
      <c r="H468" s="6">
        <f t="shared" si="7"/>
        <v>152934037</v>
      </c>
    </row>
    <row r="469" spans="1:8" x14ac:dyDescent="0.2">
      <c r="A469" s="4">
        <v>468</v>
      </c>
      <c r="B469" s="5">
        <v>550</v>
      </c>
      <c r="C469" s="5" t="s">
        <v>129</v>
      </c>
      <c r="D469" s="5" t="s">
        <v>1204</v>
      </c>
      <c r="E469" s="5" t="s">
        <v>1205</v>
      </c>
      <c r="F469" s="13">
        <v>46790816</v>
      </c>
      <c r="G469" s="13">
        <v>44790077</v>
      </c>
      <c r="H469" s="6">
        <f t="shared" si="7"/>
        <v>91580893</v>
      </c>
    </row>
    <row r="470" spans="1:8" x14ac:dyDescent="0.2">
      <c r="A470" s="4">
        <v>469</v>
      </c>
      <c r="B470" s="5">
        <v>551</v>
      </c>
      <c r="C470" s="5" t="s">
        <v>241</v>
      </c>
      <c r="D470" s="5" t="s">
        <v>508</v>
      </c>
      <c r="E470" s="5" t="s">
        <v>509</v>
      </c>
      <c r="F470" s="13">
        <v>39704265</v>
      </c>
      <c r="G470" s="13">
        <v>39279342</v>
      </c>
      <c r="H470" s="6">
        <f t="shared" si="7"/>
        <v>78983607</v>
      </c>
    </row>
    <row r="471" spans="1:8" x14ac:dyDescent="0.2">
      <c r="A471" s="4">
        <v>470</v>
      </c>
      <c r="B471" s="5">
        <v>552</v>
      </c>
      <c r="C471" s="5" t="s">
        <v>47</v>
      </c>
      <c r="D471" s="5" t="s">
        <v>934</v>
      </c>
      <c r="E471" s="5" t="s">
        <v>1639</v>
      </c>
      <c r="F471" s="13">
        <v>55190560</v>
      </c>
      <c r="G471" s="13">
        <v>66121022</v>
      </c>
      <c r="H471" s="6">
        <f t="shared" si="7"/>
        <v>121311582</v>
      </c>
    </row>
    <row r="472" spans="1:8" x14ac:dyDescent="0.2">
      <c r="A472" s="4">
        <v>471</v>
      </c>
      <c r="B472" s="5">
        <v>553</v>
      </c>
      <c r="C472" s="5" t="s">
        <v>1270</v>
      </c>
      <c r="D472" s="5" t="s">
        <v>1271</v>
      </c>
      <c r="E472" s="5" t="s">
        <v>1272</v>
      </c>
      <c r="F472" s="13">
        <v>25241230</v>
      </c>
      <c r="G472" s="13">
        <v>62673272</v>
      </c>
      <c r="H472" s="6">
        <f t="shared" si="7"/>
        <v>87914502</v>
      </c>
    </row>
    <row r="473" spans="1:8" x14ac:dyDescent="0.2">
      <c r="A473" s="4">
        <v>472</v>
      </c>
      <c r="B473" s="5">
        <v>554</v>
      </c>
      <c r="C473" s="5" t="s">
        <v>85</v>
      </c>
      <c r="D473" s="5" t="s">
        <v>510</v>
      </c>
      <c r="E473" s="5" t="s">
        <v>511</v>
      </c>
      <c r="F473" s="13">
        <v>25732332</v>
      </c>
      <c r="G473" s="13">
        <v>65484969</v>
      </c>
      <c r="H473" s="6">
        <f t="shared" si="7"/>
        <v>91217301</v>
      </c>
    </row>
    <row r="474" spans="1:8" x14ac:dyDescent="0.2">
      <c r="A474" s="4">
        <v>473</v>
      </c>
      <c r="B474" s="5">
        <v>555</v>
      </c>
      <c r="C474" s="5" t="s">
        <v>881</v>
      </c>
      <c r="D474" s="5" t="s">
        <v>882</v>
      </c>
      <c r="E474" s="5" t="s">
        <v>883</v>
      </c>
      <c r="F474" s="13">
        <v>22541466</v>
      </c>
      <c r="G474" s="13">
        <v>60853460</v>
      </c>
      <c r="H474" s="6">
        <f t="shared" si="7"/>
        <v>83394926</v>
      </c>
    </row>
    <row r="475" spans="1:8" x14ac:dyDescent="0.2">
      <c r="A475" s="4">
        <v>474</v>
      </c>
      <c r="B475" s="5">
        <v>556</v>
      </c>
      <c r="C475" s="5" t="s">
        <v>241</v>
      </c>
      <c r="D475" s="5" t="s">
        <v>1426</v>
      </c>
      <c r="E475" s="5" t="s">
        <v>1427</v>
      </c>
      <c r="F475" s="13">
        <v>20056753</v>
      </c>
      <c r="G475" s="13">
        <v>61722134</v>
      </c>
      <c r="H475" s="6">
        <f t="shared" si="7"/>
        <v>81778887</v>
      </c>
    </row>
    <row r="476" spans="1:8" x14ac:dyDescent="0.2">
      <c r="A476" s="4">
        <v>475</v>
      </c>
      <c r="B476" s="5">
        <v>557</v>
      </c>
      <c r="C476" s="5" t="s">
        <v>614</v>
      </c>
      <c r="D476" s="5" t="s">
        <v>179</v>
      </c>
      <c r="E476" s="5" t="s">
        <v>1310</v>
      </c>
      <c r="F476" s="13">
        <v>36077711</v>
      </c>
      <c r="G476" s="13">
        <v>51545532</v>
      </c>
      <c r="H476" s="6">
        <f t="shared" si="7"/>
        <v>87623243</v>
      </c>
    </row>
    <row r="477" spans="1:8" x14ac:dyDescent="0.2">
      <c r="A477" s="4">
        <v>476</v>
      </c>
      <c r="B477" s="5">
        <v>559</v>
      </c>
      <c r="C477" s="5" t="s">
        <v>33</v>
      </c>
      <c r="D477" s="5" t="s">
        <v>879</v>
      </c>
      <c r="E477" s="5" t="s">
        <v>880</v>
      </c>
      <c r="F477" s="13">
        <v>37506827</v>
      </c>
      <c r="G477" s="13">
        <v>63173689</v>
      </c>
      <c r="H477" s="6">
        <f t="shared" si="7"/>
        <v>100680516</v>
      </c>
    </row>
    <row r="478" spans="1:8" x14ac:dyDescent="0.2">
      <c r="A478" s="4">
        <v>477</v>
      </c>
      <c r="B478" s="5">
        <v>560</v>
      </c>
      <c r="C478" s="5" t="s">
        <v>367</v>
      </c>
      <c r="D478" s="5" t="s">
        <v>512</v>
      </c>
      <c r="E478" s="5" t="s">
        <v>513</v>
      </c>
      <c r="F478" s="13">
        <v>38100910</v>
      </c>
      <c r="G478" s="13">
        <v>61859608</v>
      </c>
      <c r="H478" s="6">
        <f t="shared" si="7"/>
        <v>99960518</v>
      </c>
    </row>
    <row r="479" spans="1:8" x14ac:dyDescent="0.2">
      <c r="A479" s="4">
        <v>478</v>
      </c>
      <c r="B479" s="5">
        <v>561</v>
      </c>
      <c r="C479" s="5" t="s">
        <v>233</v>
      </c>
      <c r="D479" s="5" t="s">
        <v>512</v>
      </c>
      <c r="E479" s="5" t="s">
        <v>878</v>
      </c>
      <c r="F479" s="13">
        <v>26623412</v>
      </c>
      <c r="G479" s="13">
        <v>58570676</v>
      </c>
      <c r="H479" s="6">
        <f t="shared" si="7"/>
        <v>85194088</v>
      </c>
    </row>
    <row r="480" spans="1:8" x14ac:dyDescent="0.2">
      <c r="A480" s="4">
        <v>479</v>
      </c>
      <c r="B480" s="5">
        <v>562</v>
      </c>
      <c r="C480" s="5" t="s">
        <v>105</v>
      </c>
      <c r="D480" s="5" t="s">
        <v>600</v>
      </c>
      <c r="E480" s="5" t="s">
        <v>601</v>
      </c>
      <c r="F480" s="13">
        <v>52777139</v>
      </c>
      <c r="G480" s="13">
        <v>57592763</v>
      </c>
      <c r="H480" s="6">
        <f t="shared" si="7"/>
        <v>110369902</v>
      </c>
    </row>
    <row r="481" spans="1:8" x14ac:dyDescent="0.2">
      <c r="A481" s="4">
        <v>480</v>
      </c>
      <c r="B481" s="5">
        <v>563</v>
      </c>
      <c r="C481" s="5" t="s">
        <v>514</v>
      </c>
      <c r="D481" s="5" t="s">
        <v>515</v>
      </c>
      <c r="E481" s="5" t="s">
        <v>516</v>
      </c>
      <c r="F481" s="13">
        <v>36979677</v>
      </c>
      <c r="G481" s="13">
        <v>57877064</v>
      </c>
      <c r="H481" s="6">
        <f t="shared" si="7"/>
        <v>94856741</v>
      </c>
    </row>
    <row r="482" spans="1:8" x14ac:dyDescent="0.2">
      <c r="A482" s="4">
        <v>481</v>
      </c>
      <c r="B482" s="5">
        <v>564</v>
      </c>
      <c r="C482" s="5" t="s">
        <v>241</v>
      </c>
      <c r="D482" s="5" t="s">
        <v>171</v>
      </c>
      <c r="E482" s="5" t="s">
        <v>1640</v>
      </c>
      <c r="F482" s="13">
        <v>51968204</v>
      </c>
      <c r="G482" s="13">
        <v>67085025</v>
      </c>
      <c r="H482" s="6">
        <f t="shared" si="7"/>
        <v>119053229</v>
      </c>
    </row>
    <row r="483" spans="1:8" x14ac:dyDescent="0.2">
      <c r="A483" s="4">
        <v>482</v>
      </c>
      <c r="B483" s="5">
        <v>565</v>
      </c>
      <c r="C483" s="5" t="s">
        <v>68</v>
      </c>
      <c r="D483" s="5" t="s">
        <v>2312</v>
      </c>
      <c r="E483" s="5" t="s">
        <v>2313</v>
      </c>
      <c r="F483" s="13">
        <v>48646437</v>
      </c>
      <c r="G483" s="13">
        <v>55430344</v>
      </c>
      <c r="H483" s="6">
        <f t="shared" si="7"/>
        <v>104076781</v>
      </c>
    </row>
    <row r="484" spans="1:8" x14ac:dyDescent="0.2">
      <c r="A484" s="4">
        <v>483</v>
      </c>
      <c r="B484" s="5">
        <v>566</v>
      </c>
      <c r="C484" s="5" t="s">
        <v>2260</v>
      </c>
      <c r="D484" s="5" t="s">
        <v>2261</v>
      </c>
      <c r="E484" s="5" t="s">
        <v>2262</v>
      </c>
      <c r="F484" s="13">
        <v>38427094</v>
      </c>
      <c r="G484" s="13">
        <v>0</v>
      </c>
      <c r="H484" s="6">
        <f t="shared" si="7"/>
        <v>38427094</v>
      </c>
    </row>
    <row r="485" spans="1:8" x14ac:dyDescent="0.2">
      <c r="A485" s="4">
        <v>484</v>
      </c>
      <c r="B485" s="5">
        <v>567</v>
      </c>
      <c r="C485" s="5" t="s">
        <v>39</v>
      </c>
      <c r="D485" s="5" t="s">
        <v>161</v>
      </c>
      <c r="E485" s="5" t="s">
        <v>162</v>
      </c>
      <c r="F485" s="13">
        <v>49015225</v>
      </c>
      <c r="G485" s="13">
        <v>296935760</v>
      </c>
      <c r="H485" s="6">
        <f t="shared" si="7"/>
        <v>345950985</v>
      </c>
    </row>
    <row r="486" spans="1:8" x14ac:dyDescent="0.2">
      <c r="A486" s="4">
        <v>485</v>
      </c>
      <c r="B486" s="5">
        <v>568</v>
      </c>
      <c r="C486" s="5" t="s">
        <v>295</v>
      </c>
      <c r="D486" s="5" t="s">
        <v>51</v>
      </c>
      <c r="E486" s="5" t="s">
        <v>2190</v>
      </c>
      <c r="F486" s="13">
        <v>56432591</v>
      </c>
      <c r="G486" s="13">
        <v>0</v>
      </c>
      <c r="H486" s="6">
        <f t="shared" si="7"/>
        <v>56432591</v>
      </c>
    </row>
    <row r="487" spans="1:8" x14ac:dyDescent="0.2">
      <c r="A487" s="4">
        <v>486</v>
      </c>
      <c r="B487" s="5">
        <v>569</v>
      </c>
      <c r="C487" s="5" t="s">
        <v>377</v>
      </c>
      <c r="D487" s="5" t="s">
        <v>2351</v>
      </c>
      <c r="E487" s="5" t="s">
        <v>2352</v>
      </c>
      <c r="F487" s="13">
        <v>51932464</v>
      </c>
      <c r="G487" s="13">
        <v>0</v>
      </c>
      <c r="H487" s="6">
        <f t="shared" si="7"/>
        <v>51932464</v>
      </c>
    </row>
    <row r="488" spans="1:8" x14ac:dyDescent="0.2">
      <c r="A488" s="4">
        <v>487</v>
      </c>
      <c r="B488" s="5">
        <v>570</v>
      </c>
      <c r="C488" s="5" t="s">
        <v>163</v>
      </c>
      <c r="D488" s="5" t="s">
        <v>164</v>
      </c>
      <c r="E488" s="5" t="s">
        <v>165</v>
      </c>
      <c r="F488" s="13">
        <v>42063557</v>
      </c>
      <c r="G488" s="13">
        <v>0</v>
      </c>
      <c r="H488" s="6">
        <f t="shared" si="7"/>
        <v>42063557</v>
      </c>
    </row>
    <row r="489" spans="1:8" x14ac:dyDescent="0.2">
      <c r="A489" s="4">
        <v>488</v>
      </c>
      <c r="B489" s="5">
        <v>571</v>
      </c>
      <c r="C489" s="5" t="s">
        <v>216</v>
      </c>
      <c r="D489" s="5" t="s">
        <v>63</v>
      </c>
      <c r="E489" s="5" t="s">
        <v>2265</v>
      </c>
      <c r="F489" s="13">
        <v>52645026</v>
      </c>
      <c r="G489" s="13">
        <v>0</v>
      </c>
      <c r="H489" s="6">
        <f t="shared" si="7"/>
        <v>52645026</v>
      </c>
    </row>
    <row r="490" spans="1:8" x14ac:dyDescent="0.2">
      <c r="A490" s="4">
        <v>489</v>
      </c>
      <c r="B490" s="5">
        <v>572</v>
      </c>
      <c r="C490" s="5" t="s">
        <v>1880</v>
      </c>
      <c r="D490" s="5" t="s">
        <v>2298</v>
      </c>
      <c r="E490" s="5" t="s">
        <v>2299</v>
      </c>
      <c r="F490" s="13">
        <v>54797453</v>
      </c>
      <c r="G490" s="13">
        <v>0</v>
      </c>
      <c r="H490" s="6">
        <f t="shared" si="7"/>
        <v>54797453</v>
      </c>
    </row>
    <row r="491" spans="1:8" x14ac:dyDescent="0.2">
      <c r="A491" s="4">
        <v>490</v>
      </c>
      <c r="B491" s="5">
        <v>573</v>
      </c>
      <c r="C491" s="5" t="s">
        <v>1356</v>
      </c>
      <c r="D491" s="5" t="s">
        <v>2191</v>
      </c>
      <c r="E491" s="5" t="s">
        <v>2192</v>
      </c>
      <c r="F491" s="13">
        <v>48996361</v>
      </c>
      <c r="G491" s="13">
        <v>0</v>
      </c>
      <c r="H491" s="6">
        <f t="shared" si="7"/>
        <v>48996361</v>
      </c>
    </row>
    <row r="492" spans="1:8" x14ac:dyDescent="0.2">
      <c r="A492" s="4">
        <v>491</v>
      </c>
      <c r="B492" s="5">
        <v>574</v>
      </c>
      <c r="C492" s="5" t="s">
        <v>661</v>
      </c>
      <c r="D492" s="5" t="s">
        <v>204</v>
      </c>
      <c r="E492" s="5" t="s">
        <v>2300</v>
      </c>
      <c r="F492" s="13">
        <v>52042084</v>
      </c>
      <c r="G492" s="13">
        <v>0</v>
      </c>
      <c r="H492" s="6">
        <f t="shared" si="7"/>
        <v>52042084</v>
      </c>
    </row>
    <row r="493" spans="1:8" x14ac:dyDescent="0.2">
      <c r="A493" s="4">
        <v>492</v>
      </c>
      <c r="B493" s="5">
        <v>575</v>
      </c>
      <c r="C493" s="5" t="s">
        <v>327</v>
      </c>
      <c r="D493" s="5" t="s">
        <v>2347</v>
      </c>
      <c r="E493" s="5" t="s">
        <v>2348</v>
      </c>
      <c r="F493" s="13">
        <v>72706719</v>
      </c>
      <c r="G493" s="13">
        <v>0</v>
      </c>
      <c r="H493" s="6">
        <f t="shared" si="7"/>
        <v>72706719</v>
      </c>
    </row>
    <row r="494" spans="1:8" x14ac:dyDescent="0.2">
      <c r="A494" s="4">
        <v>493</v>
      </c>
      <c r="B494" s="5">
        <v>576</v>
      </c>
      <c r="C494" s="5" t="s">
        <v>287</v>
      </c>
      <c r="D494" s="5" t="s">
        <v>1731</v>
      </c>
      <c r="E494" s="5" t="s">
        <v>1732</v>
      </c>
      <c r="F494" s="13">
        <v>58300060</v>
      </c>
      <c r="G494" s="13">
        <v>0</v>
      </c>
      <c r="H494" s="6">
        <f t="shared" si="7"/>
        <v>58300060</v>
      </c>
    </row>
    <row r="495" spans="1:8" x14ac:dyDescent="0.2">
      <c r="A495" s="4">
        <v>494</v>
      </c>
      <c r="B495" s="5">
        <v>577</v>
      </c>
      <c r="C495" s="5" t="s">
        <v>132</v>
      </c>
      <c r="D495" s="5" t="s">
        <v>133</v>
      </c>
      <c r="E495" s="5" t="s">
        <v>134</v>
      </c>
      <c r="F495" s="13">
        <v>66437422</v>
      </c>
      <c r="G495" s="13">
        <v>0</v>
      </c>
      <c r="H495" s="6">
        <f t="shared" si="7"/>
        <v>66437422</v>
      </c>
    </row>
    <row r="496" spans="1:8" x14ac:dyDescent="0.2">
      <c r="A496" s="4">
        <v>495</v>
      </c>
      <c r="B496" s="5">
        <v>578</v>
      </c>
      <c r="C496" s="5" t="s">
        <v>1955</v>
      </c>
      <c r="D496" s="5" t="s">
        <v>2349</v>
      </c>
      <c r="E496" s="5" t="s">
        <v>2350</v>
      </c>
      <c r="F496" s="13">
        <v>62469068</v>
      </c>
      <c r="G496" s="13">
        <v>0</v>
      </c>
      <c r="H496" s="6">
        <f t="shared" si="7"/>
        <v>62469068</v>
      </c>
    </row>
    <row r="497" spans="1:8" x14ac:dyDescent="0.2">
      <c r="A497" s="4">
        <v>496</v>
      </c>
      <c r="B497" s="5">
        <v>579</v>
      </c>
      <c r="C497" s="5" t="s">
        <v>19</v>
      </c>
      <c r="D497" s="5" t="s">
        <v>1733</v>
      </c>
      <c r="E497" s="5" t="s">
        <v>1734</v>
      </c>
      <c r="F497" s="13">
        <v>43476609</v>
      </c>
      <c r="G497" s="13">
        <v>0</v>
      </c>
      <c r="H497" s="6">
        <f t="shared" si="7"/>
        <v>43476609</v>
      </c>
    </row>
    <row r="498" spans="1:8" x14ac:dyDescent="0.2">
      <c r="A498" s="4">
        <v>497</v>
      </c>
      <c r="B498" s="5">
        <v>580</v>
      </c>
      <c r="C498" s="5" t="s">
        <v>36</v>
      </c>
      <c r="D498" s="5" t="s">
        <v>2183</v>
      </c>
      <c r="E498" s="5" t="s">
        <v>2184</v>
      </c>
      <c r="F498" s="13">
        <v>41913147</v>
      </c>
      <c r="G498" s="13">
        <v>0</v>
      </c>
      <c r="H498" s="6">
        <f t="shared" si="7"/>
        <v>41913147</v>
      </c>
    </row>
    <row r="499" spans="1:8" x14ac:dyDescent="0.2">
      <c r="A499" s="4">
        <v>498</v>
      </c>
      <c r="B499" s="5">
        <v>581</v>
      </c>
      <c r="C499" s="5" t="s">
        <v>33</v>
      </c>
      <c r="D499" s="5" t="s">
        <v>2185</v>
      </c>
      <c r="E499" s="5" t="s">
        <v>2186</v>
      </c>
      <c r="F499" s="13">
        <v>62924555</v>
      </c>
      <c r="G499" s="13">
        <v>0</v>
      </c>
      <c r="H499" s="6">
        <f t="shared" si="7"/>
        <v>62924555</v>
      </c>
    </row>
    <row r="500" spans="1:8" x14ac:dyDescent="0.2">
      <c r="A500" s="4">
        <v>499</v>
      </c>
      <c r="B500" s="5">
        <v>582</v>
      </c>
      <c r="C500" s="5" t="s">
        <v>102</v>
      </c>
      <c r="D500" s="5" t="s">
        <v>2187</v>
      </c>
      <c r="E500" s="5" t="s">
        <v>2188</v>
      </c>
      <c r="F500" s="13">
        <v>48049802</v>
      </c>
      <c r="G500" s="13">
        <v>0</v>
      </c>
      <c r="H500" s="6">
        <f t="shared" si="7"/>
        <v>48049802</v>
      </c>
    </row>
    <row r="501" spans="1:8" x14ac:dyDescent="0.2">
      <c r="A501" s="4">
        <v>500</v>
      </c>
      <c r="B501" s="5">
        <v>583</v>
      </c>
      <c r="C501" s="5" t="s">
        <v>2257</v>
      </c>
      <c r="D501" s="5" t="s">
        <v>2258</v>
      </c>
      <c r="E501" s="5" t="s">
        <v>2259</v>
      </c>
      <c r="F501" s="13">
        <v>50460944</v>
      </c>
      <c r="G501" s="13">
        <v>0</v>
      </c>
      <c r="H501" s="6">
        <f t="shared" si="7"/>
        <v>50460944</v>
      </c>
    </row>
    <row r="502" spans="1:8" x14ac:dyDescent="0.2">
      <c r="A502" s="4">
        <v>501</v>
      </c>
      <c r="B502" s="5">
        <v>584</v>
      </c>
      <c r="C502" s="5" t="s">
        <v>295</v>
      </c>
      <c r="D502" s="5" t="s">
        <v>1792</v>
      </c>
      <c r="E502" s="5" t="s">
        <v>2189</v>
      </c>
      <c r="F502" s="13">
        <v>57873349</v>
      </c>
      <c r="G502" s="13">
        <v>0</v>
      </c>
      <c r="H502" s="6">
        <f t="shared" si="7"/>
        <v>57873349</v>
      </c>
    </row>
    <row r="503" spans="1:8" x14ac:dyDescent="0.2">
      <c r="A503" s="4">
        <v>502</v>
      </c>
      <c r="B503" s="5">
        <v>585</v>
      </c>
      <c r="C503" s="5" t="s">
        <v>166</v>
      </c>
      <c r="D503" s="5" t="s">
        <v>167</v>
      </c>
      <c r="E503" s="5" t="s">
        <v>168</v>
      </c>
      <c r="F503" s="13">
        <v>53467700</v>
      </c>
      <c r="G503" s="13">
        <v>0</v>
      </c>
      <c r="H503" s="6">
        <f t="shared" si="7"/>
        <v>53467700</v>
      </c>
    </row>
    <row r="504" spans="1:8" x14ac:dyDescent="0.2">
      <c r="A504" s="4">
        <v>503</v>
      </c>
      <c r="B504" s="5">
        <v>586</v>
      </c>
      <c r="C504" s="5" t="s">
        <v>33</v>
      </c>
      <c r="D504" s="5" t="s">
        <v>1268</v>
      </c>
      <c r="E504" s="5" t="s">
        <v>2301</v>
      </c>
      <c r="F504" s="13">
        <v>64456161</v>
      </c>
      <c r="G504" s="13">
        <v>0</v>
      </c>
      <c r="H504" s="6">
        <f t="shared" si="7"/>
        <v>64456161</v>
      </c>
    </row>
    <row r="505" spans="1:8" x14ac:dyDescent="0.2">
      <c r="A505" s="4">
        <v>504</v>
      </c>
      <c r="B505" s="5">
        <v>587</v>
      </c>
      <c r="C505" s="5" t="s">
        <v>24</v>
      </c>
      <c r="D505" s="5" t="s">
        <v>2179</v>
      </c>
      <c r="E505" s="5" t="s">
        <v>2180</v>
      </c>
      <c r="F505" s="13">
        <v>60077628</v>
      </c>
      <c r="G505" s="13">
        <v>0</v>
      </c>
      <c r="H505" s="6">
        <f t="shared" si="7"/>
        <v>60077628</v>
      </c>
    </row>
    <row r="506" spans="1:8" x14ac:dyDescent="0.2">
      <c r="A506" s="4">
        <v>505</v>
      </c>
      <c r="B506" s="5">
        <v>588</v>
      </c>
      <c r="C506" s="5" t="s">
        <v>59</v>
      </c>
      <c r="D506" s="5" t="s">
        <v>2181</v>
      </c>
      <c r="E506" s="5" t="s">
        <v>2182</v>
      </c>
      <c r="F506" s="13">
        <v>57449750</v>
      </c>
      <c r="G506" s="13">
        <v>0</v>
      </c>
      <c r="H506" s="6">
        <f t="shared" si="7"/>
        <v>57449750</v>
      </c>
    </row>
    <row r="507" spans="1:8" x14ac:dyDescent="0.2">
      <c r="A507" s="4">
        <v>506</v>
      </c>
      <c r="B507" s="5">
        <v>589</v>
      </c>
      <c r="C507" s="5" t="s">
        <v>47</v>
      </c>
      <c r="D507" s="5" t="s">
        <v>2353</v>
      </c>
      <c r="E507" s="5" t="s">
        <v>2354</v>
      </c>
      <c r="F507" s="13">
        <v>49827062</v>
      </c>
      <c r="G507" s="13">
        <v>0</v>
      </c>
      <c r="H507" s="6">
        <f t="shared" si="7"/>
        <v>49827062</v>
      </c>
    </row>
    <row r="508" spans="1:8" x14ac:dyDescent="0.2">
      <c r="A508" s="4">
        <v>507</v>
      </c>
      <c r="B508" s="5">
        <v>590</v>
      </c>
      <c r="C508" s="5" t="s">
        <v>1728</v>
      </c>
      <c r="D508" s="5" t="s">
        <v>272</v>
      </c>
      <c r="E508" s="5" t="s">
        <v>1729</v>
      </c>
      <c r="F508" s="13">
        <v>49477085</v>
      </c>
      <c r="G508" s="13">
        <v>0</v>
      </c>
      <c r="H508" s="6">
        <f t="shared" si="7"/>
        <v>49477085</v>
      </c>
    </row>
    <row r="509" spans="1:8" x14ac:dyDescent="0.2">
      <c r="A509" s="4">
        <v>508</v>
      </c>
      <c r="B509" s="5">
        <v>591</v>
      </c>
      <c r="C509" s="5" t="s">
        <v>277</v>
      </c>
      <c r="D509" s="5" t="s">
        <v>117</v>
      </c>
      <c r="E509" s="5" t="s">
        <v>1730</v>
      </c>
      <c r="F509" s="13">
        <v>45985043</v>
      </c>
      <c r="G509" s="13">
        <v>0</v>
      </c>
      <c r="H509" s="6">
        <f t="shared" si="7"/>
        <v>45985043</v>
      </c>
    </row>
    <row r="510" spans="1:8" x14ac:dyDescent="0.2">
      <c r="A510" s="4">
        <v>509</v>
      </c>
      <c r="B510" s="5">
        <v>594</v>
      </c>
      <c r="C510" s="5" t="s">
        <v>39</v>
      </c>
      <c r="D510" s="5" t="s">
        <v>2077</v>
      </c>
      <c r="E510" s="5" t="s">
        <v>2078</v>
      </c>
      <c r="F510" s="13">
        <v>73581045</v>
      </c>
      <c r="G510" s="13">
        <v>86334939</v>
      </c>
      <c r="H510" s="6">
        <f t="shared" si="7"/>
        <v>159915984</v>
      </c>
    </row>
    <row r="511" spans="1:8" x14ac:dyDescent="0.2">
      <c r="A511" s="4">
        <v>510</v>
      </c>
      <c r="B511" s="5">
        <v>595</v>
      </c>
      <c r="C511" s="5" t="s">
        <v>85</v>
      </c>
      <c r="D511" s="5" t="s">
        <v>989</v>
      </c>
      <c r="E511" s="5" t="s">
        <v>990</v>
      </c>
      <c r="F511" s="13">
        <v>92306631</v>
      </c>
      <c r="G511" s="13">
        <v>61323938</v>
      </c>
      <c r="H511" s="6">
        <f t="shared" si="7"/>
        <v>153630569</v>
      </c>
    </row>
    <row r="512" spans="1:8" x14ac:dyDescent="0.2">
      <c r="A512" s="4">
        <v>511</v>
      </c>
      <c r="B512" s="5">
        <v>600</v>
      </c>
      <c r="C512" s="5" t="s">
        <v>305</v>
      </c>
      <c r="D512" s="5" t="s">
        <v>991</v>
      </c>
      <c r="E512" s="5" t="s">
        <v>992</v>
      </c>
      <c r="F512" s="13">
        <v>43101603</v>
      </c>
      <c r="G512" s="13">
        <v>65374636</v>
      </c>
      <c r="H512" s="6">
        <f t="shared" si="7"/>
        <v>108476239</v>
      </c>
    </row>
    <row r="513" spans="1:8" x14ac:dyDescent="0.2">
      <c r="A513" s="4">
        <v>512</v>
      </c>
      <c r="B513" s="5">
        <v>601</v>
      </c>
      <c r="C513" s="5" t="s">
        <v>367</v>
      </c>
      <c r="D513" s="5" t="s">
        <v>983</v>
      </c>
      <c r="E513" s="5" t="s">
        <v>984</v>
      </c>
      <c r="F513" s="13">
        <v>40859547</v>
      </c>
      <c r="G513" s="13">
        <v>50929450</v>
      </c>
      <c r="H513" s="6">
        <f t="shared" si="7"/>
        <v>91788997</v>
      </c>
    </row>
    <row r="514" spans="1:8" x14ac:dyDescent="0.2">
      <c r="A514" s="4">
        <v>513</v>
      </c>
      <c r="B514" s="5">
        <v>602</v>
      </c>
      <c r="C514" s="5" t="s">
        <v>993</v>
      </c>
      <c r="D514" s="5" t="s">
        <v>994</v>
      </c>
      <c r="E514" s="5" t="s">
        <v>995</v>
      </c>
      <c r="F514" s="13">
        <v>58934124</v>
      </c>
      <c r="G514" s="13">
        <v>56281135</v>
      </c>
      <c r="H514" s="6">
        <f t="shared" si="7"/>
        <v>115215259</v>
      </c>
    </row>
    <row r="515" spans="1:8" x14ac:dyDescent="0.2">
      <c r="A515" s="4">
        <v>514</v>
      </c>
      <c r="B515" s="5">
        <v>603</v>
      </c>
      <c r="C515" s="5" t="s">
        <v>305</v>
      </c>
      <c r="D515" s="5" t="s">
        <v>888</v>
      </c>
      <c r="E515" s="5" t="s">
        <v>889</v>
      </c>
      <c r="F515" s="13">
        <v>58106322</v>
      </c>
      <c r="G515" s="13">
        <v>66105621</v>
      </c>
      <c r="H515" s="6">
        <f t="shared" ref="H515:H578" si="8">SUM(F515:G515)</f>
        <v>124211943</v>
      </c>
    </row>
    <row r="516" spans="1:8" x14ac:dyDescent="0.2">
      <c r="A516" s="4">
        <v>515</v>
      </c>
      <c r="B516" s="5">
        <v>604</v>
      </c>
      <c r="C516" s="5" t="s">
        <v>39</v>
      </c>
      <c r="D516" s="5" t="s">
        <v>987</v>
      </c>
      <c r="E516" s="5" t="s">
        <v>988</v>
      </c>
      <c r="F516" s="13">
        <v>63972362</v>
      </c>
      <c r="G516" s="13">
        <v>57060408</v>
      </c>
      <c r="H516" s="6">
        <f t="shared" si="8"/>
        <v>121032770</v>
      </c>
    </row>
    <row r="517" spans="1:8" x14ac:dyDescent="0.2">
      <c r="A517" s="4">
        <v>516</v>
      </c>
      <c r="B517" s="5">
        <v>606</v>
      </c>
      <c r="C517" s="5" t="s">
        <v>2014</v>
      </c>
      <c r="D517" s="5" t="s">
        <v>2015</v>
      </c>
      <c r="E517" s="5" t="s">
        <v>2016</v>
      </c>
      <c r="F517" s="13">
        <v>38107753</v>
      </c>
      <c r="G517" s="13">
        <v>70699872</v>
      </c>
      <c r="H517" s="6">
        <f t="shared" si="8"/>
        <v>108807625</v>
      </c>
    </row>
    <row r="518" spans="1:8" x14ac:dyDescent="0.2">
      <c r="A518" s="4">
        <v>517</v>
      </c>
      <c r="B518" s="5">
        <v>607</v>
      </c>
      <c r="C518" s="5" t="s">
        <v>85</v>
      </c>
      <c r="D518" s="5" t="s">
        <v>890</v>
      </c>
      <c r="E518" s="5" t="s">
        <v>891</v>
      </c>
      <c r="F518" s="13">
        <v>32246016</v>
      </c>
      <c r="G518" s="13">
        <v>60106487</v>
      </c>
      <c r="H518" s="6">
        <f t="shared" si="8"/>
        <v>92352503</v>
      </c>
    </row>
    <row r="519" spans="1:8" x14ac:dyDescent="0.2">
      <c r="A519" s="4">
        <v>518</v>
      </c>
      <c r="B519" s="5">
        <v>608</v>
      </c>
      <c r="C519" s="5" t="s">
        <v>73</v>
      </c>
      <c r="D519" s="5" t="s">
        <v>1268</v>
      </c>
      <c r="E519" s="5" t="s">
        <v>1269</v>
      </c>
      <c r="F519" s="13">
        <v>25314393</v>
      </c>
      <c r="G519" s="13">
        <v>90048285</v>
      </c>
      <c r="H519" s="6">
        <f t="shared" si="8"/>
        <v>115362678</v>
      </c>
    </row>
    <row r="520" spans="1:8" x14ac:dyDescent="0.2">
      <c r="A520" s="4">
        <v>519</v>
      </c>
      <c r="B520" s="5">
        <v>609</v>
      </c>
      <c r="C520" s="5" t="s">
        <v>1009</v>
      </c>
      <c r="D520" s="5" t="s">
        <v>1119</v>
      </c>
      <c r="E520" s="5" t="s">
        <v>1120</v>
      </c>
      <c r="F520" s="13">
        <v>77356745</v>
      </c>
      <c r="G520" s="13">
        <v>61018659</v>
      </c>
      <c r="H520" s="6">
        <f t="shared" si="8"/>
        <v>138375404</v>
      </c>
    </row>
    <row r="521" spans="1:8" x14ac:dyDescent="0.2">
      <c r="A521" s="4">
        <v>520</v>
      </c>
      <c r="B521" s="5">
        <v>613</v>
      </c>
      <c r="C521" s="5" t="s">
        <v>241</v>
      </c>
      <c r="D521" s="5" t="s">
        <v>258</v>
      </c>
      <c r="E521" s="5" t="s">
        <v>517</v>
      </c>
      <c r="F521" s="13">
        <v>24489360</v>
      </c>
      <c r="G521" s="13">
        <v>67158516</v>
      </c>
      <c r="H521" s="6">
        <f t="shared" si="8"/>
        <v>91647876</v>
      </c>
    </row>
    <row r="522" spans="1:8" x14ac:dyDescent="0.2">
      <c r="A522" s="4">
        <v>521</v>
      </c>
      <c r="B522" s="5">
        <v>614</v>
      </c>
      <c r="C522" s="5" t="s">
        <v>73</v>
      </c>
      <c r="D522" s="5" t="s">
        <v>518</v>
      </c>
      <c r="E522" s="5" t="s">
        <v>519</v>
      </c>
      <c r="F522" s="13">
        <v>56507437</v>
      </c>
      <c r="G522" s="13">
        <v>65872119</v>
      </c>
      <c r="H522" s="6">
        <f t="shared" si="8"/>
        <v>122379556</v>
      </c>
    </row>
    <row r="523" spans="1:8" x14ac:dyDescent="0.2">
      <c r="A523" s="4">
        <v>522</v>
      </c>
      <c r="B523" s="5">
        <v>617</v>
      </c>
      <c r="C523" s="5" t="s">
        <v>245</v>
      </c>
      <c r="D523" s="5" t="s">
        <v>1121</v>
      </c>
      <c r="E523" s="5" t="s">
        <v>1122</v>
      </c>
      <c r="F523" s="13">
        <v>54310073</v>
      </c>
      <c r="G523" s="13">
        <v>64376852</v>
      </c>
      <c r="H523" s="6">
        <f t="shared" si="8"/>
        <v>118686925</v>
      </c>
    </row>
    <row r="524" spans="1:8" x14ac:dyDescent="0.2">
      <c r="A524" s="4">
        <v>523</v>
      </c>
      <c r="B524" s="5">
        <v>618</v>
      </c>
      <c r="C524" s="5" t="s">
        <v>245</v>
      </c>
      <c r="D524" s="5" t="s">
        <v>1301</v>
      </c>
      <c r="E524" s="5" t="s">
        <v>1302</v>
      </c>
      <c r="F524" s="13">
        <v>49213820</v>
      </c>
      <c r="G524" s="13">
        <v>53584191</v>
      </c>
      <c r="H524" s="6">
        <f t="shared" si="8"/>
        <v>102798011</v>
      </c>
    </row>
    <row r="525" spans="1:8" x14ac:dyDescent="0.2">
      <c r="A525" s="4">
        <v>524</v>
      </c>
      <c r="B525" s="5">
        <v>619</v>
      </c>
      <c r="C525" s="5" t="s">
        <v>367</v>
      </c>
      <c r="D525" s="5" t="s">
        <v>520</v>
      </c>
      <c r="E525" s="5" t="s">
        <v>521</v>
      </c>
      <c r="F525" s="13">
        <v>30155511</v>
      </c>
      <c r="G525" s="13">
        <v>60153515</v>
      </c>
      <c r="H525" s="6">
        <f t="shared" si="8"/>
        <v>90309026</v>
      </c>
    </row>
    <row r="526" spans="1:8" x14ac:dyDescent="0.2">
      <c r="A526" s="4">
        <v>525</v>
      </c>
      <c r="B526" s="5">
        <v>620</v>
      </c>
      <c r="C526" s="5" t="s">
        <v>522</v>
      </c>
      <c r="D526" s="5" t="s">
        <v>523</v>
      </c>
      <c r="E526" s="5" t="s">
        <v>524</v>
      </c>
      <c r="F526" s="13">
        <v>31605110</v>
      </c>
      <c r="G526" s="13">
        <v>62187958</v>
      </c>
      <c r="H526" s="6">
        <f t="shared" si="8"/>
        <v>93793068</v>
      </c>
    </row>
    <row r="527" spans="1:8" x14ac:dyDescent="0.2">
      <c r="A527" s="4">
        <v>526</v>
      </c>
      <c r="B527" s="5">
        <v>621</v>
      </c>
      <c r="C527" s="5" t="s">
        <v>1133</v>
      </c>
      <c r="D527" s="5" t="s">
        <v>1134</v>
      </c>
      <c r="E527" s="5" t="s">
        <v>1135</v>
      </c>
      <c r="F527" s="13">
        <v>46858003</v>
      </c>
      <c r="G527" s="13">
        <v>58871320</v>
      </c>
      <c r="H527" s="6">
        <f t="shared" si="8"/>
        <v>105729323</v>
      </c>
    </row>
    <row r="528" spans="1:8" x14ac:dyDescent="0.2">
      <c r="A528" s="4">
        <v>527</v>
      </c>
      <c r="B528" s="5">
        <v>622</v>
      </c>
      <c r="C528" s="5" t="s">
        <v>8</v>
      </c>
      <c r="D528" s="5" t="s">
        <v>886</v>
      </c>
      <c r="E528" s="5" t="s">
        <v>887</v>
      </c>
      <c r="F528" s="13">
        <v>40376967</v>
      </c>
      <c r="G528" s="13">
        <v>57340972</v>
      </c>
      <c r="H528" s="6">
        <f t="shared" si="8"/>
        <v>97717939</v>
      </c>
    </row>
    <row r="529" spans="1:8" x14ac:dyDescent="0.2">
      <c r="A529" s="4">
        <v>528</v>
      </c>
      <c r="B529" s="5">
        <v>623</v>
      </c>
      <c r="C529" s="5" t="s">
        <v>531</v>
      </c>
      <c r="D529" s="5" t="s">
        <v>532</v>
      </c>
      <c r="E529" s="5" t="s">
        <v>533</v>
      </c>
      <c r="F529" s="13">
        <v>55248050</v>
      </c>
      <c r="G529" s="13">
        <v>64329250</v>
      </c>
      <c r="H529" s="6">
        <f t="shared" si="8"/>
        <v>119577300</v>
      </c>
    </row>
    <row r="530" spans="1:8" x14ac:dyDescent="0.2">
      <c r="A530" s="4">
        <v>529</v>
      </c>
      <c r="B530" s="5">
        <v>624</v>
      </c>
      <c r="C530" s="5" t="s">
        <v>894</v>
      </c>
      <c r="D530" s="5" t="s">
        <v>834</v>
      </c>
      <c r="E530" s="5" t="s">
        <v>895</v>
      </c>
      <c r="F530" s="13">
        <v>39897796</v>
      </c>
      <c r="G530" s="13">
        <v>52329596</v>
      </c>
      <c r="H530" s="6">
        <f t="shared" si="8"/>
        <v>92227392</v>
      </c>
    </row>
    <row r="531" spans="1:8" x14ac:dyDescent="0.2">
      <c r="A531" s="4">
        <v>530</v>
      </c>
      <c r="B531" s="5">
        <v>625</v>
      </c>
      <c r="C531" s="5" t="s">
        <v>33</v>
      </c>
      <c r="D531" s="5" t="s">
        <v>425</v>
      </c>
      <c r="E531" s="5" t="s">
        <v>534</v>
      </c>
      <c r="F531" s="13">
        <v>62750330</v>
      </c>
      <c r="G531" s="13">
        <v>59940236</v>
      </c>
      <c r="H531" s="6">
        <f t="shared" si="8"/>
        <v>122690566</v>
      </c>
    </row>
    <row r="532" spans="1:8" x14ac:dyDescent="0.2">
      <c r="A532" s="4">
        <v>531</v>
      </c>
      <c r="B532" s="5">
        <v>626</v>
      </c>
      <c r="C532" s="5" t="s">
        <v>1139</v>
      </c>
      <c r="D532" s="5" t="s">
        <v>1140</v>
      </c>
      <c r="E532" s="5" t="s">
        <v>1141</v>
      </c>
      <c r="F532" s="13">
        <v>44011660</v>
      </c>
      <c r="G532" s="13">
        <v>68082952</v>
      </c>
      <c r="H532" s="6">
        <f t="shared" si="8"/>
        <v>112094612</v>
      </c>
    </row>
    <row r="533" spans="1:8" x14ac:dyDescent="0.2">
      <c r="A533" s="4">
        <v>532</v>
      </c>
      <c r="B533" s="5">
        <v>627</v>
      </c>
      <c r="C533" s="5" t="s">
        <v>936</v>
      </c>
      <c r="D533" s="5" t="s">
        <v>1202</v>
      </c>
      <c r="E533" s="5" t="s">
        <v>1203</v>
      </c>
      <c r="F533" s="13">
        <v>66883430</v>
      </c>
      <c r="G533" s="13">
        <v>62697331</v>
      </c>
      <c r="H533" s="6">
        <f t="shared" si="8"/>
        <v>129580761</v>
      </c>
    </row>
    <row r="534" spans="1:8" x14ac:dyDescent="0.2">
      <c r="A534" s="4">
        <v>533</v>
      </c>
      <c r="B534" s="5">
        <v>628</v>
      </c>
      <c r="C534" s="5" t="s">
        <v>33</v>
      </c>
      <c r="D534" s="5" t="s">
        <v>525</v>
      </c>
      <c r="E534" s="5" t="s">
        <v>526</v>
      </c>
      <c r="F534" s="13">
        <v>45771939</v>
      </c>
      <c r="G534" s="13">
        <v>53883773</v>
      </c>
      <c r="H534" s="6">
        <f t="shared" si="8"/>
        <v>99655712</v>
      </c>
    </row>
    <row r="535" spans="1:8" x14ac:dyDescent="0.2">
      <c r="A535" s="4">
        <v>534</v>
      </c>
      <c r="B535" s="5">
        <v>629</v>
      </c>
      <c r="C535" s="5" t="s">
        <v>535</v>
      </c>
      <c r="D535" s="5" t="s">
        <v>536</v>
      </c>
      <c r="E535" s="5" t="s">
        <v>537</v>
      </c>
      <c r="F535" s="13">
        <v>52987472</v>
      </c>
      <c r="G535" s="13">
        <v>61573175</v>
      </c>
      <c r="H535" s="6">
        <f t="shared" si="8"/>
        <v>114560647</v>
      </c>
    </row>
    <row r="536" spans="1:8" x14ac:dyDescent="0.2">
      <c r="A536" s="4">
        <v>535</v>
      </c>
      <c r="B536" s="5">
        <v>630</v>
      </c>
      <c r="C536" s="5" t="s">
        <v>68</v>
      </c>
      <c r="D536" s="5" t="s">
        <v>538</v>
      </c>
      <c r="E536" s="5" t="s">
        <v>539</v>
      </c>
      <c r="F536" s="13">
        <v>73677400</v>
      </c>
      <c r="G536" s="13">
        <v>61022702</v>
      </c>
      <c r="H536" s="6">
        <f t="shared" si="8"/>
        <v>134700102</v>
      </c>
    </row>
    <row r="537" spans="1:8" x14ac:dyDescent="0.2">
      <c r="A537" s="4">
        <v>536</v>
      </c>
      <c r="B537" s="5">
        <v>631</v>
      </c>
      <c r="C537" s="5" t="s">
        <v>27</v>
      </c>
      <c r="D537" s="5" t="s">
        <v>2272</v>
      </c>
      <c r="E537" s="5" t="s">
        <v>2273</v>
      </c>
      <c r="F537" s="13">
        <v>58637410</v>
      </c>
      <c r="G537" s="13">
        <v>55980407</v>
      </c>
      <c r="H537" s="6">
        <f t="shared" si="8"/>
        <v>114617817</v>
      </c>
    </row>
    <row r="538" spans="1:8" x14ac:dyDescent="0.2">
      <c r="A538" s="4">
        <v>537</v>
      </c>
      <c r="B538" s="5">
        <v>632</v>
      </c>
      <c r="C538" s="5" t="s">
        <v>514</v>
      </c>
      <c r="D538" s="5" t="s">
        <v>2314</v>
      </c>
      <c r="E538" s="5" t="s">
        <v>2315</v>
      </c>
      <c r="F538" s="13">
        <v>70065418</v>
      </c>
      <c r="G538" s="13">
        <v>81446047</v>
      </c>
      <c r="H538" s="6">
        <f t="shared" si="8"/>
        <v>151511465</v>
      </c>
    </row>
    <row r="539" spans="1:8" x14ac:dyDescent="0.2">
      <c r="A539" s="4">
        <v>538</v>
      </c>
      <c r="B539" s="5">
        <v>634</v>
      </c>
      <c r="C539" s="5" t="s">
        <v>19</v>
      </c>
      <c r="D539" s="5" t="s">
        <v>527</v>
      </c>
      <c r="E539" s="5" t="s">
        <v>528</v>
      </c>
      <c r="F539" s="13">
        <v>50093053</v>
      </c>
      <c r="G539" s="13">
        <v>62643878</v>
      </c>
      <c r="H539" s="6">
        <f t="shared" si="8"/>
        <v>112736931</v>
      </c>
    </row>
    <row r="540" spans="1:8" x14ac:dyDescent="0.2">
      <c r="A540" s="4">
        <v>539</v>
      </c>
      <c r="B540" s="5">
        <v>635</v>
      </c>
      <c r="C540" s="5" t="s">
        <v>152</v>
      </c>
      <c r="D540" s="5" t="s">
        <v>529</v>
      </c>
      <c r="E540" s="5" t="s">
        <v>530</v>
      </c>
      <c r="F540" s="13">
        <v>52561333</v>
      </c>
      <c r="G540" s="13">
        <v>57730412</v>
      </c>
      <c r="H540" s="6">
        <f t="shared" si="8"/>
        <v>110291745</v>
      </c>
    </row>
    <row r="541" spans="1:8" x14ac:dyDescent="0.2">
      <c r="A541" s="4">
        <v>540</v>
      </c>
      <c r="B541" s="5">
        <v>636</v>
      </c>
      <c r="C541" s="5" t="s">
        <v>187</v>
      </c>
      <c r="D541" s="5" t="s">
        <v>231</v>
      </c>
      <c r="E541" s="5" t="s">
        <v>348</v>
      </c>
      <c r="F541" s="13">
        <v>44370559</v>
      </c>
      <c r="G541" s="13">
        <v>84399798</v>
      </c>
      <c r="H541" s="6">
        <f t="shared" si="8"/>
        <v>128770357</v>
      </c>
    </row>
    <row r="542" spans="1:8" x14ac:dyDescent="0.2">
      <c r="A542" s="4">
        <v>541</v>
      </c>
      <c r="B542" s="5">
        <v>637</v>
      </c>
      <c r="C542" s="5" t="s">
        <v>102</v>
      </c>
      <c r="D542" s="5" t="s">
        <v>103</v>
      </c>
      <c r="E542" s="5" t="s">
        <v>104</v>
      </c>
      <c r="F542" s="13">
        <v>65825553</v>
      </c>
      <c r="G542" s="13">
        <v>83843071</v>
      </c>
      <c r="H542" s="6">
        <f t="shared" si="8"/>
        <v>149668624</v>
      </c>
    </row>
    <row r="543" spans="1:8" x14ac:dyDescent="0.2">
      <c r="A543" s="4">
        <v>542</v>
      </c>
      <c r="B543" s="5">
        <v>638</v>
      </c>
      <c r="C543" s="5" t="s">
        <v>1215</v>
      </c>
      <c r="D543" s="5" t="s">
        <v>761</v>
      </c>
      <c r="E543" s="5" t="s">
        <v>2076</v>
      </c>
      <c r="F543" s="13">
        <v>62448752</v>
      </c>
      <c r="G543" s="13">
        <v>61406626</v>
      </c>
      <c r="H543" s="6">
        <f t="shared" si="8"/>
        <v>123855378</v>
      </c>
    </row>
    <row r="544" spans="1:8" x14ac:dyDescent="0.2">
      <c r="A544" s="4">
        <v>543</v>
      </c>
      <c r="B544" s="5">
        <v>639</v>
      </c>
      <c r="C544" s="5" t="s">
        <v>85</v>
      </c>
      <c r="D544" s="5" t="s">
        <v>1131</v>
      </c>
      <c r="E544" s="5" t="s">
        <v>1132</v>
      </c>
      <c r="F544" s="13">
        <v>52551611</v>
      </c>
      <c r="G544" s="13">
        <v>66715272</v>
      </c>
      <c r="H544" s="6">
        <f t="shared" si="8"/>
        <v>119266883</v>
      </c>
    </row>
    <row r="545" spans="1:8" x14ac:dyDescent="0.2">
      <c r="A545" s="4">
        <v>544</v>
      </c>
      <c r="B545" s="5">
        <v>640</v>
      </c>
      <c r="C545" s="5" t="s">
        <v>896</v>
      </c>
      <c r="D545" s="5" t="s">
        <v>897</v>
      </c>
      <c r="E545" s="5" t="s">
        <v>898</v>
      </c>
      <c r="F545" s="13">
        <v>25948817</v>
      </c>
      <c r="G545" s="13">
        <v>66580006</v>
      </c>
      <c r="H545" s="6">
        <f t="shared" si="8"/>
        <v>92528823</v>
      </c>
    </row>
    <row r="546" spans="1:8" x14ac:dyDescent="0.2">
      <c r="A546" s="4">
        <v>545</v>
      </c>
      <c r="B546" s="5">
        <v>641</v>
      </c>
      <c r="C546" s="5" t="s">
        <v>899</v>
      </c>
      <c r="D546" s="5" t="s">
        <v>900</v>
      </c>
      <c r="E546" s="5" t="s">
        <v>901</v>
      </c>
      <c r="F546" s="13">
        <v>60196799</v>
      </c>
      <c r="G546" s="13">
        <v>63484876</v>
      </c>
      <c r="H546" s="6">
        <f t="shared" si="8"/>
        <v>123681675</v>
      </c>
    </row>
    <row r="547" spans="1:8" x14ac:dyDescent="0.2">
      <c r="A547" s="4">
        <v>546</v>
      </c>
      <c r="B547" s="5">
        <v>642</v>
      </c>
      <c r="C547" s="5" t="s">
        <v>33</v>
      </c>
      <c r="D547" s="5" t="s">
        <v>664</v>
      </c>
      <c r="E547" s="5" t="s">
        <v>902</v>
      </c>
      <c r="F547" s="13">
        <v>63145990</v>
      </c>
      <c r="G547" s="13">
        <v>55118664</v>
      </c>
      <c r="H547" s="6">
        <f t="shared" si="8"/>
        <v>118264654</v>
      </c>
    </row>
    <row r="548" spans="1:8" x14ac:dyDescent="0.2">
      <c r="A548" s="4">
        <v>547</v>
      </c>
      <c r="B548" s="5">
        <v>643</v>
      </c>
      <c r="C548" s="5" t="s">
        <v>1136</v>
      </c>
      <c r="D548" s="5" t="s">
        <v>1137</v>
      </c>
      <c r="E548" s="5" t="s">
        <v>1138</v>
      </c>
      <c r="F548" s="13">
        <v>23890523</v>
      </c>
      <c r="G548" s="13">
        <v>52756539</v>
      </c>
      <c r="H548" s="6">
        <f t="shared" si="8"/>
        <v>76647062</v>
      </c>
    </row>
    <row r="549" spans="1:8" x14ac:dyDescent="0.2">
      <c r="A549" s="4">
        <v>548</v>
      </c>
      <c r="B549" s="5">
        <v>644</v>
      </c>
      <c r="C549" s="5" t="s">
        <v>19</v>
      </c>
      <c r="D549" s="5" t="s">
        <v>1126</v>
      </c>
      <c r="E549" s="5" t="s">
        <v>1127</v>
      </c>
      <c r="F549" s="13">
        <v>74932068</v>
      </c>
      <c r="G549" s="13">
        <v>76763144</v>
      </c>
      <c r="H549" s="6">
        <f t="shared" si="8"/>
        <v>151695212</v>
      </c>
    </row>
    <row r="550" spans="1:8" x14ac:dyDescent="0.2">
      <c r="A550" s="4">
        <v>549</v>
      </c>
      <c r="B550" s="5">
        <v>645</v>
      </c>
      <c r="C550" s="5" t="s">
        <v>974</v>
      </c>
      <c r="D550" s="5" t="s">
        <v>975</v>
      </c>
      <c r="E550" s="5" t="s">
        <v>976</v>
      </c>
      <c r="F550" s="13">
        <v>51277292</v>
      </c>
      <c r="G550" s="13">
        <v>60724529</v>
      </c>
      <c r="H550" s="6">
        <f t="shared" si="8"/>
        <v>112001821</v>
      </c>
    </row>
    <row r="551" spans="1:8" x14ac:dyDescent="0.2">
      <c r="A551" s="4">
        <v>550</v>
      </c>
      <c r="B551" s="5">
        <v>646</v>
      </c>
      <c r="C551" s="5" t="s">
        <v>1128</v>
      </c>
      <c r="D551" s="5" t="s">
        <v>1129</v>
      </c>
      <c r="E551" s="5" t="s">
        <v>1130</v>
      </c>
      <c r="F551" s="13">
        <v>41253695</v>
      </c>
      <c r="G551" s="13">
        <v>62844570</v>
      </c>
      <c r="H551" s="6">
        <f t="shared" si="8"/>
        <v>104098265</v>
      </c>
    </row>
    <row r="552" spans="1:8" x14ac:dyDescent="0.2">
      <c r="A552" s="4">
        <v>551</v>
      </c>
      <c r="B552" s="5">
        <v>648</v>
      </c>
      <c r="C552" s="5" t="s">
        <v>94</v>
      </c>
      <c r="D552" s="5" t="s">
        <v>283</v>
      </c>
      <c r="E552" s="5" t="s">
        <v>1806</v>
      </c>
      <c r="F552" s="13">
        <v>55787641</v>
      </c>
      <c r="G552" s="13">
        <v>0</v>
      </c>
      <c r="H552" s="6">
        <f t="shared" si="8"/>
        <v>55787641</v>
      </c>
    </row>
    <row r="553" spans="1:8" x14ac:dyDescent="0.2">
      <c r="A553" s="4">
        <v>552</v>
      </c>
      <c r="B553" s="5">
        <v>649</v>
      </c>
      <c r="C553" s="5" t="s">
        <v>977</v>
      </c>
      <c r="D553" s="5" t="s">
        <v>978</v>
      </c>
      <c r="E553" s="5" t="s">
        <v>979</v>
      </c>
      <c r="F553" s="13">
        <v>62869525</v>
      </c>
      <c r="G553" s="13">
        <v>51876438</v>
      </c>
      <c r="H553" s="6">
        <f t="shared" si="8"/>
        <v>114745963</v>
      </c>
    </row>
    <row r="554" spans="1:8" x14ac:dyDescent="0.2">
      <c r="A554" s="4">
        <v>553</v>
      </c>
      <c r="B554" s="5">
        <v>650</v>
      </c>
      <c r="C554" s="5" t="s">
        <v>980</v>
      </c>
      <c r="D554" s="5" t="s">
        <v>981</v>
      </c>
      <c r="E554" s="5" t="s">
        <v>982</v>
      </c>
      <c r="F554" s="13">
        <v>20640794</v>
      </c>
      <c r="G554" s="13">
        <v>41452244</v>
      </c>
      <c r="H554" s="6">
        <f t="shared" si="8"/>
        <v>62093038</v>
      </c>
    </row>
    <row r="555" spans="1:8" x14ac:dyDescent="0.2">
      <c r="A555" s="4">
        <v>554</v>
      </c>
      <c r="B555" s="5">
        <v>651</v>
      </c>
      <c r="C555" s="5" t="s">
        <v>1215</v>
      </c>
      <c r="D555" s="5" t="s">
        <v>786</v>
      </c>
      <c r="E555" s="5" t="s">
        <v>1297</v>
      </c>
      <c r="F555" s="13">
        <v>41476912</v>
      </c>
      <c r="G555" s="13">
        <v>0</v>
      </c>
      <c r="H555" s="6">
        <f t="shared" si="8"/>
        <v>41476912</v>
      </c>
    </row>
    <row r="556" spans="1:8" x14ac:dyDescent="0.2">
      <c r="A556" s="4">
        <v>555</v>
      </c>
      <c r="B556" s="5">
        <v>652</v>
      </c>
      <c r="C556" s="5" t="s">
        <v>8</v>
      </c>
      <c r="D556" s="5" t="s">
        <v>285</v>
      </c>
      <c r="E556" s="5" t="s">
        <v>1298</v>
      </c>
      <c r="F556" s="13">
        <v>58893404</v>
      </c>
      <c r="G556" s="13">
        <v>0</v>
      </c>
      <c r="H556" s="6">
        <f t="shared" si="8"/>
        <v>58893404</v>
      </c>
    </row>
    <row r="557" spans="1:8" x14ac:dyDescent="0.2">
      <c r="A557" s="4">
        <v>556</v>
      </c>
      <c r="B557" s="5">
        <v>653</v>
      </c>
      <c r="C557" s="5" t="s">
        <v>8</v>
      </c>
      <c r="D557" s="5" t="s">
        <v>1299</v>
      </c>
      <c r="E557" s="5" t="s">
        <v>1300</v>
      </c>
      <c r="F557" s="13">
        <v>61348533</v>
      </c>
      <c r="G557" s="13">
        <v>0</v>
      </c>
      <c r="H557" s="6">
        <f t="shared" si="8"/>
        <v>61348533</v>
      </c>
    </row>
    <row r="558" spans="1:8" x14ac:dyDescent="0.2">
      <c r="A558" s="4">
        <v>557</v>
      </c>
      <c r="B558" s="5">
        <v>654</v>
      </c>
      <c r="C558" s="5" t="s">
        <v>88</v>
      </c>
      <c r="D558" s="5" t="s">
        <v>2268</v>
      </c>
      <c r="E558" s="5" t="s">
        <v>2269</v>
      </c>
      <c r="F558" s="13">
        <v>47933566</v>
      </c>
      <c r="G558" s="13">
        <v>0</v>
      </c>
      <c r="H558" s="6">
        <f t="shared" si="8"/>
        <v>47933566</v>
      </c>
    </row>
    <row r="559" spans="1:8" x14ac:dyDescent="0.2">
      <c r="A559" s="4">
        <v>558</v>
      </c>
      <c r="B559" s="5">
        <v>655</v>
      </c>
      <c r="C559" s="5" t="s">
        <v>13</v>
      </c>
      <c r="D559" s="5" t="s">
        <v>2270</v>
      </c>
      <c r="E559" s="5" t="s">
        <v>2271</v>
      </c>
      <c r="F559" s="13">
        <v>70939188</v>
      </c>
      <c r="G559" s="13">
        <v>0</v>
      </c>
      <c r="H559" s="6">
        <f t="shared" si="8"/>
        <v>70939188</v>
      </c>
    </row>
    <row r="560" spans="1:8" x14ac:dyDescent="0.2">
      <c r="A560" s="4">
        <v>559</v>
      </c>
      <c r="B560" s="5">
        <v>656</v>
      </c>
      <c r="C560" s="5" t="s">
        <v>245</v>
      </c>
      <c r="D560" s="5" t="s">
        <v>447</v>
      </c>
      <c r="E560" s="5" t="s">
        <v>1741</v>
      </c>
      <c r="F560" s="13">
        <v>55948001</v>
      </c>
      <c r="G560" s="13">
        <v>0</v>
      </c>
      <c r="H560" s="6">
        <f t="shared" si="8"/>
        <v>55948001</v>
      </c>
    </row>
    <row r="561" spans="1:8" x14ac:dyDescent="0.2">
      <c r="A561" s="4">
        <v>560</v>
      </c>
      <c r="B561" s="5">
        <v>657</v>
      </c>
      <c r="C561" s="5" t="s">
        <v>305</v>
      </c>
      <c r="D561" s="5" t="s">
        <v>206</v>
      </c>
      <c r="E561" s="5" t="s">
        <v>1125</v>
      </c>
      <c r="F561" s="13">
        <v>53879329</v>
      </c>
      <c r="G561" s="13">
        <v>70899734</v>
      </c>
      <c r="H561" s="6">
        <f t="shared" si="8"/>
        <v>124779063</v>
      </c>
    </row>
    <row r="562" spans="1:8" x14ac:dyDescent="0.2">
      <c r="A562" s="4">
        <v>561</v>
      </c>
      <c r="B562" s="5">
        <v>658</v>
      </c>
      <c r="C562" s="5" t="s">
        <v>88</v>
      </c>
      <c r="D562" s="5" t="s">
        <v>2205</v>
      </c>
      <c r="E562" s="5" t="s">
        <v>2206</v>
      </c>
      <c r="F562" s="13">
        <v>52808743</v>
      </c>
      <c r="G562" s="13">
        <v>0</v>
      </c>
      <c r="H562" s="6">
        <f t="shared" si="8"/>
        <v>52808743</v>
      </c>
    </row>
    <row r="563" spans="1:8" x14ac:dyDescent="0.2">
      <c r="A563" s="4">
        <v>562</v>
      </c>
      <c r="B563" s="5">
        <v>659</v>
      </c>
      <c r="C563" s="5" t="s">
        <v>1718</v>
      </c>
      <c r="D563" s="5" t="s">
        <v>2255</v>
      </c>
      <c r="E563" s="5" t="s">
        <v>2256</v>
      </c>
      <c r="F563" s="13">
        <v>68025076</v>
      </c>
      <c r="G563" s="13">
        <v>0</v>
      </c>
      <c r="H563" s="6">
        <f t="shared" si="8"/>
        <v>68025076</v>
      </c>
    </row>
    <row r="564" spans="1:8" x14ac:dyDescent="0.2">
      <c r="A564" s="4">
        <v>563</v>
      </c>
      <c r="B564" s="5">
        <v>661</v>
      </c>
      <c r="C564" s="5" t="s">
        <v>129</v>
      </c>
      <c r="D564" s="5" t="s">
        <v>484</v>
      </c>
      <c r="E564" s="5" t="s">
        <v>599</v>
      </c>
      <c r="F564" s="13">
        <v>45166622</v>
      </c>
      <c r="G564" s="13">
        <v>64865698</v>
      </c>
      <c r="H564" s="6">
        <f t="shared" si="8"/>
        <v>110032320</v>
      </c>
    </row>
    <row r="565" spans="1:8" x14ac:dyDescent="0.2">
      <c r="A565" s="4">
        <v>564</v>
      </c>
      <c r="B565" s="5">
        <v>662</v>
      </c>
      <c r="C565" s="5" t="s">
        <v>2073</v>
      </c>
      <c r="D565" s="5" t="s">
        <v>2074</v>
      </c>
      <c r="E565" s="5" t="s">
        <v>2075</v>
      </c>
      <c r="F565" s="13">
        <v>41534454</v>
      </c>
      <c r="G565" s="13">
        <v>0</v>
      </c>
      <c r="H565" s="6">
        <f t="shared" si="8"/>
        <v>41534454</v>
      </c>
    </row>
    <row r="566" spans="1:8" x14ac:dyDescent="0.2">
      <c r="A566" s="4">
        <v>565</v>
      </c>
      <c r="B566" s="5">
        <v>663</v>
      </c>
      <c r="C566" s="5" t="s">
        <v>985</v>
      </c>
      <c r="D566" s="5" t="s">
        <v>447</v>
      </c>
      <c r="E566" s="5" t="s">
        <v>986</v>
      </c>
      <c r="F566" s="13">
        <v>48161059</v>
      </c>
      <c r="G566" s="13">
        <v>45287754</v>
      </c>
      <c r="H566" s="6">
        <f t="shared" si="8"/>
        <v>93448813</v>
      </c>
    </row>
    <row r="567" spans="1:8" x14ac:dyDescent="0.2">
      <c r="A567" s="4">
        <v>566</v>
      </c>
      <c r="B567" s="5">
        <v>664</v>
      </c>
      <c r="C567" s="5" t="s">
        <v>382</v>
      </c>
      <c r="D567" s="5" t="s">
        <v>383</v>
      </c>
      <c r="E567" s="5" t="s">
        <v>384</v>
      </c>
      <c r="F567" s="13">
        <v>54242440</v>
      </c>
      <c r="G567" s="13">
        <v>70412780</v>
      </c>
      <c r="H567" s="6">
        <f t="shared" si="8"/>
        <v>124655220</v>
      </c>
    </row>
    <row r="568" spans="1:8" x14ac:dyDescent="0.2">
      <c r="A568" s="4">
        <v>567</v>
      </c>
      <c r="B568" s="5">
        <v>665</v>
      </c>
      <c r="C568" s="5" t="s">
        <v>344</v>
      </c>
      <c r="D568" s="5" t="s">
        <v>892</v>
      </c>
      <c r="E568" s="5" t="s">
        <v>893</v>
      </c>
      <c r="F568" s="13">
        <v>40915599</v>
      </c>
      <c r="G568" s="13">
        <v>69371829</v>
      </c>
      <c r="H568" s="6">
        <f t="shared" si="8"/>
        <v>110287428</v>
      </c>
    </row>
    <row r="569" spans="1:8" x14ac:dyDescent="0.2">
      <c r="A569" s="4">
        <v>568</v>
      </c>
      <c r="B569" s="5">
        <v>666</v>
      </c>
      <c r="C569" s="5" t="s">
        <v>349</v>
      </c>
      <c r="D569" s="5" t="s">
        <v>1216</v>
      </c>
      <c r="E569" s="5" t="s">
        <v>1217</v>
      </c>
      <c r="F569" s="13">
        <v>35969647</v>
      </c>
      <c r="G569" s="13">
        <v>54923162</v>
      </c>
      <c r="H569" s="6">
        <f t="shared" si="8"/>
        <v>90892809</v>
      </c>
    </row>
    <row r="570" spans="1:8" x14ac:dyDescent="0.2">
      <c r="A570" s="4">
        <v>569</v>
      </c>
      <c r="B570" s="5">
        <v>667</v>
      </c>
      <c r="C570" s="5" t="s">
        <v>2175</v>
      </c>
      <c r="D570" s="5" t="s">
        <v>2176</v>
      </c>
      <c r="E570" s="5" t="s">
        <v>2177</v>
      </c>
      <c r="F570" s="13">
        <v>58262098</v>
      </c>
      <c r="G570" s="13">
        <v>0</v>
      </c>
      <c r="H570" s="6">
        <f t="shared" si="8"/>
        <v>58262098</v>
      </c>
    </row>
    <row r="571" spans="1:8" x14ac:dyDescent="0.2">
      <c r="A571" s="4">
        <v>570</v>
      </c>
      <c r="B571" s="5">
        <v>668</v>
      </c>
      <c r="C571" s="5" t="s">
        <v>290</v>
      </c>
      <c r="D571" s="5" t="s">
        <v>1974</v>
      </c>
      <c r="E571" s="5" t="s">
        <v>2159</v>
      </c>
      <c r="F571" s="13">
        <v>49100957</v>
      </c>
      <c r="G571" s="13">
        <v>0</v>
      </c>
      <c r="H571" s="6">
        <f t="shared" si="8"/>
        <v>49100957</v>
      </c>
    </row>
    <row r="572" spans="1:8" x14ac:dyDescent="0.2">
      <c r="A572" s="4">
        <v>571</v>
      </c>
      <c r="B572" s="5">
        <v>669</v>
      </c>
      <c r="C572" s="5" t="s">
        <v>367</v>
      </c>
      <c r="D572" s="5" t="s">
        <v>876</v>
      </c>
      <c r="E572" s="5" t="s">
        <v>2024</v>
      </c>
      <c r="F572" s="13">
        <v>35399926</v>
      </c>
      <c r="G572" s="13">
        <v>0</v>
      </c>
      <c r="H572" s="6">
        <f t="shared" si="8"/>
        <v>35399926</v>
      </c>
    </row>
    <row r="573" spans="1:8" x14ac:dyDescent="0.2">
      <c r="A573" s="4">
        <v>572</v>
      </c>
      <c r="B573" s="5">
        <v>670</v>
      </c>
      <c r="C573" s="5" t="s">
        <v>27</v>
      </c>
      <c r="D573" s="5" t="s">
        <v>2062</v>
      </c>
      <c r="E573" s="5" t="s">
        <v>2063</v>
      </c>
      <c r="F573" s="13">
        <v>29093838</v>
      </c>
      <c r="G573" s="13">
        <v>52775753</v>
      </c>
      <c r="H573" s="6">
        <f t="shared" si="8"/>
        <v>81869591</v>
      </c>
    </row>
    <row r="574" spans="1:8" x14ac:dyDescent="0.2">
      <c r="A574" s="4">
        <v>573</v>
      </c>
      <c r="B574" s="5">
        <v>671</v>
      </c>
      <c r="C574" s="5" t="s">
        <v>39</v>
      </c>
      <c r="D574" s="5" t="s">
        <v>2064</v>
      </c>
      <c r="E574" s="5" t="s">
        <v>2065</v>
      </c>
      <c r="F574" s="13">
        <v>53209120</v>
      </c>
      <c r="G574" s="13">
        <v>0</v>
      </c>
      <c r="H574" s="6">
        <f t="shared" si="8"/>
        <v>53209120</v>
      </c>
    </row>
    <row r="575" spans="1:8" x14ac:dyDescent="0.2">
      <c r="A575" s="4">
        <v>574</v>
      </c>
      <c r="B575" s="5">
        <v>672</v>
      </c>
      <c r="C575" s="5" t="s">
        <v>62</v>
      </c>
      <c r="D575" s="5" t="s">
        <v>1937</v>
      </c>
      <c r="E575" s="5" t="s">
        <v>1938</v>
      </c>
      <c r="F575" s="13">
        <v>48327172</v>
      </c>
      <c r="G575" s="13">
        <v>68681093</v>
      </c>
      <c r="H575" s="6">
        <f t="shared" si="8"/>
        <v>117008265</v>
      </c>
    </row>
    <row r="576" spans="1:8" x14ac:dyDescent="0.2">
      <c r="A576" s="4">
        <v>575</v>
      </c>
      <c r="B576" s="5">
        <v>674</v>
      </c>
      <c r="C576" s="5" t="s">
        <v>295</v>
      </c>
      <c r="D576" s="5" t="s">
        <v>1939</v>
      </c>
      <c r="E576" s="5" t="s">
        <v>1940</v>
      </c>
      <c r="F576" s="13">
        <v>50324428</v>
      </c>
      <c r="G576" s="13">
        <v>0</v>
      </c>
      <c r="H576" s="6">
        <f t="shared" si="8"/>
        <v>50324428</v>
      </c>
    </row>
    <row r="577" spans="1:8" x14ac:dyDescent="0.2">
      <c r="A577" s="4">
        <v>576</v>
      </c>
      <c r="B577" s="5">
        <v>675</v>
      </c>
      <c r="C577" s="5" t="s">
        <v>143</v>
      </c>
      <c r="D577" s="5" t="s">
        <v>1941</v>
      </c>
      <c r="E577" s="5" t="s">
        <v>1942</v>
      </c>
      <c r="F577" s="13">
        <v>49711226</v>
      </c>
      <c r="G577" s="13">
        <v>0</v>
      </c>
      <c r="H577" s="6">
        <f t="shared" si="8"/>
        <v>49711226</v>
      </c>
    </row>
    <row r="578" spans="1:8" x14ac:dyDescent="0.2">
      <c r="A578" s="4">
        <v>577</v>
      </c>
      <c r="B578" s="5">
        <v>676</v>
      </c>
      <c r="C578" s="5" t="s">
        <v>1943</v>
      </c>
      <c r="D578" s="5" t="s">
        <v>1792</v>
      </c>
      <c r="E578" s="5" t="s">
        <v>1944</v>
      </c>
      <c r="F578" s="13">
        <v>42189178</v>
      </c>
      <c r="G578" s="13">
        <v>0</v>
      </c>
      <c r="H578" s="6">
        <f t="shared" si="8"/>
        <v>42189178</v>
      </c>
    </row>
    <row r="579" spans="1:8" x14ac:dyDescent="0.2">
      <c r="A579" s="4">
        <v>578</v>
      </c>
      <c r="B579" s="5">
        <v>677</v>
      </c>
      <c r="C579" s="5" t="s">
        <v>33</v>
      </c>
      <c r="D579" s="5" t="s">
        <v>854</v>
      </c>
      <c r="E579" s="5" t="s">
        <v>2072</v>
      </c>
      <c r="F579" s="13">
        <v>53501312</v>
      </c>
      <c r="G579" s="13">
        <v>0</v>
      </c>
      <c r="H579" s="6">
        <f t="shared" ref="H579:H642" si="9">SUM(F579:G579)</f>
        <v>53501312</v>
      </c>
    </row>
    <row r="580" spans="1:8" x14ac:dyDescent="0.2">
      <c r="A580" s="4">
        <v>579</v>
      </c>
      <c r="B580" s="5">
        <v>680</v>
      </c>
      <c r="C580" s="5" t="s">
        <v>208</v>
      </c>
      <c r="D580" s="5" t="s">
        <v>1234</v>
      </c>
      <c r="E580" s="5" t="s">
        <v>1936</v>
      </c>
      <c r="F580" s="13">
        <v>48412417</v>
      </c>
      <c r="G580" s="13">
        <v>0</v>
      </c>
      <c r="H580" s="6">
        <f t="shared" si="9"/>
        <v>48412417</v>
      </c>
    </row>
    <row r="581" spans="1:8" x14ac:dyDescent="0.2">
      <c r="A581" s="4">
        <v>580</v>
      </c>
      <c r="B581" s="5">
        <v>681</v>
      </c>
      <c r="C581" s="5" t="s">
        <v>295</v>
      </c>
      <c r="D581" s="5" t="s">
        <v>1123</v>
      </c>
      <c r="E581" s="5" t="s">
        <v>1124</v>
      </c>
      <c r="F581" s="13">
        <v>13760847</v>
      </c>
      <c r="G581" s="13">
        <v>73705992</v>
      </c>
      <c r="H581" s="6">
        <f t="shared" si="9"/>
        <v>87466839</v>
      </c>
    </row>
    <row r="582" spans="1:8" x14ac:dyDescent="0.2">
      <c r="A582" s="4">
        <v>581</v>
      </c>
      <c r="B582" s="5">
        <v>682</v>
      </c>
      <c r="C582" s="5" t="s">
        <v>47</v>
      </c>
      <c r="D582" s="5" t="s">
        <v>1853</v>
      </c>
      <c r="E582" s="5" t="s">
        <v>2266</v>
      </c>
      <c r="F582" s="13">
        <v>60077996</v>
      </c>
      <c r="G582" s="13">
        <v>0</v>
      </c>
      <c r="H582" s="6">
        <f t="shared" si="9"/>
        <v>60077996</v>
      </c>
    </row>
    <row r="583" spans="1:8" x14ac:dyDescent="0.2">
      <c r="A583" s="4">
        <v>582</v>
      </c>
      <c r="B583" s="5">
        <v>684</v>
      </c>
      <c r="C583" s="5" t="s">
        <v>94</v>
      </c>
      <c r="D583" s="5" t="s">
        <v>1575</v>
      </c>
      <c r="E583" s="5" t="s">
        <v>1807</v>
      </c>
      <c r="F583" s="13">
        <v>45753508</v>
      </c>
      <c r="G583" s="13">
        <v>23568739</v>
      </c>
      <c r="H583" s="6">
        <f t="shared" si="9"/>
        <v>69322247</v>
      </c>
    </row>
    <row r="584" spans="1:8" x14ac:dyDescent="0.2">
      <c r="A584" s="4">
        <v>583</v>
      </c>
      <c r="B584" s="5">
        <v>685</v>
      </c>
      <c r="C584" s="5" t="s">
        <v>756</v>
      </c>
      <c r="D584" s="5" t="s">
        <v>1575</v>
      </c>
      <c r="E584" s="5" t="s">
        <v>2161</v>
      </c>
      <c r="F584" s="13">
        <v>56981495</v>
      </c>
      <c r="G584" s="13">
        <v>0</v>
      </c>
      <c r="H584" s="6">
        <f t="shared" si="9"/>
        <v>56981495</v>
      </c>
    </row>
    <row r="585" spans="1:8" x14ac:dyDescent="0.2">
      <c r="A585" s="4">
        <v>584</v>
      </c>
      <c r="B585" s="5">
        <v>686</v>
      </c>
      <c r="C585" s="5" t="s">
        <v>39</v>
      </c>
      <c r="D585" s="5" t="s">
        <v>1685</v>
      </c>
      <c r="E585" s="5" t="s">
        <v>2162</v>
      </c>
      <c r="F585" s="13">
        <v>48754009</v>
      </c>
      <c r="G585" s="13">
        <v>0</v>
      </c>
      <c r="H585" s="6">
        <f t="shared" si="9"/>
        <v>48754009</v>
      </c>
    </row>
    <row r="586" spans="1:8" x14ac:dyDescent="0.2">
      <c r="A586" s="4">
        <v>585</v>
      </c>
      <c r="B586" s="5">
        <v>687</v>
      </c>
      <c r="C586" s="5" t="s">
        <v>152</v>
      </c>
      <c r="D586" s="5" t="s">
        <v>1945</v>
      </c>
      <c r="E586" s="5" t="s">
        <v>2254</v>
      </c>
      <c r="F586" s="13">
        <v>49968434</v>
      </c>
      <c r="G586" s="13">
        <v>0</v>
      </c>
      <c r="H586" s="6">
        <f t="shared" si="9"/>
        <v>49968434</v>
      </c>
    </row>
    <row r="587" spans="1:8" x14ac:dyDescent="0.2">
      <c r="A587" s="4">
        <v>586</v>
      </c>
      <c r="B587" s="5">
        <v>688</v>
      </c>
      <c r="C587" s="5" t="s">
        <v>47</v>
      </c>
      <c r="D587" s="5" t="s">
        <v>1739</v>
      </c>
      <c r="E587" s="5" t="s">
        <v>1740</v>
      </c>
      <c r="F587" s="13">
        <v>35213695</v>
      </c>
      <c r="G587" s="13">
        <v>0</v>
      </c>
      <c r="H587" s="6">
        <f t="shared" si="9"/>
        <v>35213695</v>
      </c>
    </row>
    <row r="588" spans="1:8" x14ac:dyDescent="0.2">
      <c r="A588" s="4">
        <v>587</v>
      </c>
      <c r="B588" s="5">
        <v>689</v>
      </c>
      <c r="C588" s="5" t="s">
        <v>111</v>
      </c>
      <c r="D588" s="5" t="s">
        <v>2017</v>
      </c>
      <c r="E588" s="5" t="s">
        <v>2018</v>
      </c>
      <c r="F588" s="13">
        <v>56169649</v>
      </c>
      <c r="G588" s="13">
        <v>0</v>
      </c>
      <c r="H588" s="6">
        <f t="shared" si="9"/>
        <v>56169649</v>
      </c>
    </row>
    <row r="589" spans="1:8" x14ac:dyDescent="0.2">
      <c r="A589" s="4">
        <v>588</v>
      </c>
      <c r="B589" s="5">
        <v>690</v>
      </c>
      <c r="C589" s="5" t="s">
        <v>178</v>
      </c>
      <c r="D589" s="5" t="s">
        <v>2019</v>
      </c>
      <c r="E589" s="5" t="s">
        <v>2020</v>
      </c>
      <c r="F589" s="13">
        <v>40362155</v>
      </c>
      <c r="G589" s="13">
        <v>0</v>
      </c>
      <c r="H589" s="6">
        <f t="shared" si="9"/>
        <v>40362155</v>
      </c>
    </row>
    <row r="590" spans="1:8" x14ac:dyDescent="0.2">
      <c r="A590" s="4">
        <v>589</v>
      </c>
      <c r="B590" s="5">
        <v>691</v>
      </c>
      <c r="C590" s="5" t="s">
        <v>24</v>
      </c>
      <c r="D590" s="5" t="s">
        <v>2157</v>
      </c>
      <c r="E590" s="5" t="s">
        <v>2158</v>
      </c>
      <c r="F590" s="13">
        <v>61187586</v>
      </c>
      <c r="G590" s="13">
        <v>0</v>
      </c>
      <c r="H590" s="6">
        <f t="shared" si="9"/>
        <v>61187586</v>
      </c>
    </row>
    <row r="591" spans="1:8" x14ac:dyDescent="0.2">
      <c r="A591" s="4">
        <v>590</v>
      </c>
      <c r="B591" s="5">
        <v>692</v>
      </c>
      <c r="C591" s="5" t="s">
        <v>47</v>
      </c>
      <c r="D591" s="5" t="s">
        <v>1784</v>
      </c>
      <c r="E591" s="5" t="s">
        <v>2071</v>
      </c>
      <c r="F591" s="13">
        <v>47709063</v>
      </c>
      <c r="G591" s="13">
        <v>4500000</v>
      </c>
      <c r="H591" s="6">
        <f t="shared" si="9"/>
        <v>52209063</v>
      </c>
    </row>
    <row r="592" spans="1:8" x14ac:dyDescent="0.2">
      <c r="A592" s="4">
        <v>591</v>
      </c>
      <c r="B592" s="5">
        <v>693</v>
      </c>
      <c r="C592" s="5" t="s">
        <v>143</v>
      </c>
      <c r="D592" s="5" t="s">
        <v>1152</v>
      </c>
      <c r="E592" s="5" t="s">
        <v>2160</v>
      </c>
      <c r="F592" s="13">
        <v>50266520</v>
      </c>
      <c r="G592" s="13">
        <v>0</v>
      </c>
      <c r="H592" s="6">
        <f t="shared" si="9"/>
        <v>50266520</v>
      </c>
    </row>
    <row r="593" spans="1:8" x14ac:dyDescent="0.2">
      <c r="A593" s="4">
        <v>592</v>
      </c>
      <c r="B593" s="5">
        <v>695</v>
      </c>
      <c r="C593" s="5" t="s">
        <v>974</v>
      </c>
      <c r="D593" s="5" t="s">
        <v>268</v>
      </c>
      <c r="E593" s="5" t="s">
        <v>2068</v>
      </c>
      <c r="F593" s="13">
        <v>49520212</v>
      </c>
      <c r="G593" s="13">
        <v>0</v>
      </c>
      <c r="H593" s="6">
        <f t="shared" si="9"/>
        <v>49520212</v>
      </c>
    </row>
    <row r="594" spans="1:8" x14ac:dyDescent="0.2">
      <c r="A594" s="4">
        <v>593</v>
      </c>
      <c r="B594" s="5">
        <v>697</v>
      </c>
      <c r="C594" s="5" t="s">
        <v>2069</v>
      </c>
      <c r="D594" s="5" t="s">
        <v>308</v>
      </c>
      <c r="E594" s="5" t="s">
        <v>2070</v>
      </c>
      <c r="F594" s="13">
        <v>66650418</v>
      </c>
      <c r="G594" s="13">
        <v>0</v>
      </c>
      <c r="H594" s="6">
        <f t="shared" si="9"/>
        <v>66650418</v>
      </c>
    </row>
    <row r="595" spans="1:8" x14ac:dyDescent="0.2">
      <c r="A595" s="4">
        <v>594</v>
      </c>
      <c r="B595" s="5">
        <v>698</v>
      </c>
      <c r="C595" s="5" t="s">
        <v>1524</v>
      </c>
      <c r="D595" s="5" t="s">
        <v>2086</v>
      </c>
      <c r="E595" s="5" t="s">
        <v>2267</v>
      </c>
      <c r="F595" s="13">
        <v>60015422</v>
      </c>
      <c r="G595" s="13">
        <v>0</v>
      </c>
      <c r="H595" s="6">
        <f t="shared" si="9"/>
        <v>60015422</v>
      </c>
    </row>
    <row r="596" spans="1:8" x14ac:dyDescent="0.2">
      <c r="A596" s="4">
        <v>595</v>
      </c>
      <c r="B596" s="5">
        <v>699</v>
      </c>
      <c r="C596" s="5" t="s">
        <v>233</v>
      </c>
      <c r="D596" s="5" t="s">
        <v>734</v>
      </c>
      <c r="E596" s="5" t="s">
        <v>1303</v>
      </c>
      <c r="F596" s="13">
        <v>34743895</v>
      </c>
      <c r="G596" s="13">
        <v>63143633</v>
      </c>
      <c r="H596" s="6">
        <f t="shared" si="9"/>
        <v>97887528</v>
      </c>
    </row>
    <row r="597" spans="1:8" x14ac:dyDescent="0.2">
      <c r="A597" s="4">
        <v>596</v>
      </c>
      <c r="B597" s="5">
        <v>700</v>
      </c>
      <c r="C597" s="5" t="s">
        <v>102</v>
      </c>
      <c r="D597" s="5" t="s">
        <v>1724</v>
      </c>
      <c r="E597" s="5" t="s">
        <v>2021</v>
      </c>
      <c r="F597" s="13">
        <v>48052668</v>
      </c>
      <c r="G597" s="13">
        <v>0</v>
      </c>
      <c r="H597" s="6">
        <f t="shared" si="9"/>
        <v>48052668</v>
      </c>
    </row>
    <row r="598" spans="1:8" x14ac:dyDescent="0.2">
      <c r="A598" s="4">
        <v>597</v>
      </c>
      <c r="B598" s="5">
        <v>701</v>
      </c>
      <c r="C598" s="5" t="s">
        <v>33</v>
      </c>
      <c r="D598" s="5" t="s">
        <v>1551</v>
      </c>
      <c r="E598" s="5" t="s">
        <v>2067</v>
      </c>
      <c r="F598" s="13">
        <v>51863569</v>
      </c>
      <c r="G598" s="13">
        <v>0</v>
      </c>
      <c r="H598" s="6">
        <f t="shared" si="9"/>
        <v>51863569</v>
      </c>
    </row>
    <row r="599" spans="1:8" x14ac:dyDescent="0.2">
      <c r="A599" s="4">
        <v>598</v>
      </c>
      <c r="B599" s="5">
        <v>702</v>
      </c>
      <c r="C599" s="5" t="s">
        <v>1215</v>
      </c>
      <c r="D599" s="5" t="s">
        <v>1551</v>
      </c>
      <c r="E599" s="5" t="s">
        <v>2178</v>
      </c>
      <c r="F599" s="13">
        <v>53803726</v>
      </c>
      <c r="G599" s="13">
        <v>0</v>
      </c>
      <c r="H599" s="6">
        <f t="shared" si="9"/>
        <v>53803726</v>
      </c>
    </row>
    <row r="600" spans="1:8" x14ac:dyDescent="0.2">
      <c r="A600" s="4">
        <v>599</v>
      </c>
      <c r="B600" s="5">
        <v>703</v>
      </c>
      <c r="C600" s="5" t="s">
        <v>2163</v>
      </c>
      <c r="D600" s="5" t="s">
        <v>2164</v>
      </c>
      <c r="E600" s="5" t="s">
        <v>2165</v>
      </c>
      <c r="F600" s="13">
        <v>46174867</v>
      </c>
      <c r="G600" s="13">
        <v>29969716</v>
      </c>
      <c r="H600" s="6">
        <f t="shared" si="9"/>
        <v>76144583</v>
      </c>
    </row>
    <row r="601" spans="1:8" x14ac:dyDescent="0.2">
      <c r="A601" s="4">
        <v>600</v>
      </c>
      <c r="B601" s="5">
        <v>704</v>
      </c>
      <c r="C601" s="5" t="s">
        <v>367</v>
      </c>
      <c r="D601" s="5" t="s">
        <v>425</v>
      </c>
      <c r="E601" s="5" t="s">
        <v>2066</v>
      </c>
      <c r="F601" s="13">
        <v>44009514</v>
      </c>
      <c r="G601" s="13">
        <v>0</v>
      </c>
      <c r="H601" s="6">
        <f t="shared" si="9"/>
        <v>44009514</v>
      </c>
    </row>
    <row r="602" spans="1:8" x14ac:dyDescent="0.2">
      <c r="A602" s="4">
        <v>601</v>
      </c>
      <c r="B602" s="5">
        <v>705</v>
      </c>
      <c r="C602" s="5" t="s">
        <v>85</v>
      </c>
      <c r="D602" s="5" t="s">
        <v>969</v>
      </c>
      <c r="E602" s="5" t="s">
        <v>2166</v>
      </c>
      <c r="F602" s="13">
        <v>45323431</v>
      </c>
      <c r="G602" s="13">
        <v>0</v>
      </c>
      <c r="H602" s="6">
        <f t="shared" si="9"/>
        <v>45323431</v>
      </c>
    </row>
    <row r="603" spans="1:8" x14ac:dyDescent="0.2">
      <c r="A603" s="4">
        <v>602</v>
      </c>
      <c r="B603" s="5">
        <v>706</v>
      </c>
      <c r="C603" s="5" t="s">
        <v>50</v>
      </c>
      <c r="D603" s="5" t="s">
        <v>2022</v>
      </c>
      <c r="E603" s="5" t="s">
        <v>2023</v>
      </c>
      <c r="F603" s="13">
        <v>53930271</v>
      </c>
      <c r="G603" s="13">
        <v>0</v>
      </c>
      <c r="H603" s="6">
        <f t="shared" si="9"/>
        <v>53930271</v>
      </c>
    </row>
    <row r="604" spans="1:8" x14ac:dyDescent="0.2">
      <c r="A604" s="4">
        <v>603</v>
      </c>
      <c r="B604" s="5">
        <v>707</v>
      </c>
      <c r="C604" s="5" t="s">
        <v>8</v>
      </c>
      <c r="D604" s="5" t="s">
        <v>2120</v>
      </c>
      <c r="E604" s="5" t="s">
        <v>2121</v>
      </c>
      <c r="F604" s="13">
        <v>56019106</v>
      </c>
      <c r="G604" s="13">
        <v>0</v>
      </c>
      <c r="H604" s="6">
        <f t="shared" si="9"/>
        <v>56019106</v>
      </c>
    </row>
    <row r="605" spans="1:8" x14ac:dyDescent="0.2">
      <c r="A605" s="4">
        <v>604</v>
      </c>
      <c r="B605" s="5">
        <v>708</v>
      </c>
      <c r="C605" s="5" t="s">
        <v>24</v>
      </c>
      <c r="D605" s="5" t="s">
        <v>231</v>
      </c>
      <c r="E605" s="5" t="s">
        <v>2152</v>
      </c>
      <c r="F605" s="13">
        <v>50794315</v>
      </c>
      <c r="G605" s="13">
        <v>0</v>
      </c>
      <c r="H605" s="6">
        <f t="shared" si="9"/>
        <v>50794315</v>
      </c>
    </row>
    <row r="606" spans="1:8" x14ac:dyDescent="0.2">
      <c r="A606" s="4">
        <v>605</v>
      </c>
      <c r="B606" s="5">
        <v>709</v>
      </c>
      <c r="C606" s="5" t="s">
        <v>486</v>
      </c>
      <c r="D606" s="5" t="s">
        <v>239</v>
      </c>
      <c r="E606" s="5" t="s">
        <v>2153</v>
      </c>
      <c r="F606" s="13">
        <v>46484352</v>
      </c>
      <c r="G606" s="13">
        <v>0</v>
      </c>
      <c r="H606" s="6">
        <f t="shared" si="9"/>
        <v>46484352</v>
      </c>
    </row>
    <row r="607" spans="1:8" x14ac:dyDescent="0.2">
      <c r="A607" s="4">
        <v>606</v>
      </c>
      <c r="B607" s="5">
        <v>712</v>
      </c>
      <c r="C607" s="5" t="s">
        <v>62</v>
      </c>
      <c r="D607" s="5" t="s">
        <v>1004</v>
      </c>
      <c r="E607" s="5" t="s">
        <v>1005</v>
      </c>
      <c r="F607" s="13">
        <v>43604916</v>
      </c>
      <c r="G607" s="13">
        <v>51411313</v>
      </c>
      <c r="H607" s="6">
        <f t="shared" si="9"/>
        <v>95016229</v>
      </c>
    </row>
    <row r="608" spans="1:8" x14ac:dyDescent="0.2">
      <c r="A608" s="4">
        <v>607</v>
      </c>
      <c r="B608" s="5">
        <v>713</v>
      </c>
      <c r="C608" s="5" t="s">
        <v>44</v>
      </c>
      <c r="D608" s="5" t="s">
        <v>45</v>
      </c>
      <c r="E608" s="5" t="s">
        <v>46</v>
      </c>
      <c r="F608" s="13">
        <v>51096634</v>
      </c>
      <c r="G608" s="13">
        <v>0</v>
      </c>
      <c r="H608" s="6">
        <f t="shared" si="9"/>
        <v>51096634</v>
      </c>
    </row>
    <row r="609" spans="1:8" x14ac:dyDescent="0.2">
      <c r="A609" s="4">
        <v>608</v>
      </c>
      <c r="B609" s="5">
        <v>714</v>
      </c>
      <c r="C609" s="5" t="s">
        <v>47</v>
      </c>
      <c r="D609" s="5" t="s">
        <v>45</v>
      </c>
      <c r="E609" s="5" t="s">
        <v>48</v>
      </c>
      <c r="F609" s="13">
        <v>48811141</v>
      </c>
      <c r="G609" s="13">
        <v>0</v>
      </c>
      <c r="H609" s="6">
        <f t="shared" si="9"/>
        <v>48811141</v>
      </c>
    </row>
    <row r="610" spans="1:8" x14ac:dyDescent="0.2">
      <c r="A610" s="4">
        <v>609</v>
      </c>
      <c r="B610" s="5">
        <v>715</v>
      </c>
      <c r="C610" s="5" t="s">
        <v>27</v>
      </c>
      <c r="D610" s="5" t="s">
        <v>45</v>
      </c>
      <c r="E610" s="5" t="s">
        <v>49</v>
      </c>
      <c r="F610" s="13">
        <v>48143345</v>
      </c>
      <c r="G610" s="13">
        <v>0</v>
      </c>
      <c r="H610" s="6">
        <f t="shared" si="9"/>
        <v>48143345</v>
      </c>
    </row>
    <row r="611" spans="1:8" x14ac:dyDescent="0.2">
      <c r="A611" s="4">
        <v>610</v>
      </c>
      <c r="B611" s="5">
        <v>716</v>
      </c>
      <c r="C611" s="5" t="s">
        <v>1249</v>
      </c>
      <c r="D611" s="5" t="s">
        <v>1250</v>
      </c>
      <c r="E611" s="5" t="s">
        <v>1251</v>
      </c>
      <c r="F611" s="13">
        <v>27758386</v>
      </c>
      <c r="G611" s="13">
        <v>14868134</v>
      </c>
      <c r="H611" s="6">
        <f t="shared" si="9"/>
        <v>42626520</v>
      </c>
    </row>
    <row r="612" spans="1:8" x14ac:dyDescent="0.2">
      <c r="A612" s="4">
        <v>611</v>
      </c>
      <c r="B612" s="5">
        <v>717</v>
      </c>
      <c r="C612" s="5" t="s">
        <v>2242</v>
      </c>
      <c r="D612" s="5" t="s">
        <v>2243</v>
      </c>
      <c r="E612" s="5" t="s">
        <v>2244</v>
      </c>
      <c r="F612" s="13">
        <v>62472879</v>
      </c>
      <c r="G612" s="13">
        <v>0</v>
      </c>
      <c r="H612" s="6">
        <f t="shared" si="9"/>
        <v>62472879</v>
      </c>
    </row>
    <row r="613" spans="1:8" x14ac:dyDescent="0.2">
      <c r="A613" s="4">
        <v>612</v>
      </c>
      <c r="B613" s="5">
        <v>718</v>
      </c>
      <c r="C613" s="5" t="s">
        <v>152</v>
      </c>
      <c r="D613" s="5" t="s">
        <v>876</v>
      </c>
      <c r="E613" s="5" t="s">
        <v>1831</v>
      </c>
      <c r="F613" s="13">
        <v>49739381</v>
      </c>
      <c r="G613" s="13">
        <v>0</v>
      </c>
      <c r="H613" s="6">
        <f t="shared" si="9"/>
        <v>49739381</v>
      </c>
    </row>
    <row r="614" spans="1:8" x14ac:dyDescent="0.2">
      <c r="A614" s="4">
        <v>613</v>
      </c>
      <c r="B614" s="5">
        <v>719</v>
      </c>
      <c r="C614" s="5" t="s">
        <v>271</v>
      </c>
      <c r="D614" s="5" t="s">
        <v>119</v>
      </c>
      <c r="E614" s="5" t="s">
        <v>1832</v>
      </c>
      <c r="F614" s="13">
        <v>48339042</v>
      </c>
      <c r="G614" s="13">
        <v>0</v>
      </c>
      <c r="H614" s="6">
        <f t="shared" si="9"/>
        <v>48339042</v>
      </c>
    </row>
    <row r="615" spans="1:8" x14ac:dyDescent="0.2">
      <c r="A615" s="4">
        <v>614</v>
      </c>
      <c r="B615" s="5">
        <v>720</v>
      </c>
      <c r="C615" s="5" t="s">
        <v>1833</v>
      </c>
      <c r="D615" s="5" t="s">
        <v>1544</v>
      </c>
      <c r="E615" s="5" t="s">
        <v>1834</v>
      </c>
      <c r="F615" s="13">
        <v>54300446</v>
      </c>
      <c r="G615" s="13">
        <v>0</v>
      </c>
      <c r="H615" s="6">
        <f t="shared" si="9"/>
        <v>54300446</v>
      </c>
    </row>
    <row r="616" spans="1:8" x14ac:dyDescent="0.2">
      <c r="A616" s="4">
        <v>615</v>
      </c>
      <c r="B616" s="5">
        <v>721</v>
      </c>
      <c r="C616" s="5" t="s">
        <v>701</v>
      </c>
      <c r="D616" s="5" t="s">
        <v>1835</v>
      </c>
      <c r="E616" s="5" t="s">
        <v>1836</v>
      </c>
      <c r="F616" s="13">
        <v>69971021</v>
      </c>
      <c r="G616" s="13">
        <v>0</v>
      </c>
      <c r="H616" s="6">
        <f t="shared" si="9"/>
        <v>69971021</v>
      </c>
    </row>
    <row r="617" spans="1:8" x14ac:dyDescent="0.2">
      <c r="A617" s="4">
        <v>616</v>
      </c>
      <c r="B617" s="5">
        <v>722</v>
      </c>
      <c r="C617" s="5" t="s">
        <v>19</v>
      </c>
      <c r="D617" s="5" t="s">
        <v>1837</v>
      </c>
      <c r="E617" s="5" t="s">
        <v>1838</v>
      </c>
      <c r="F617" s="13">
        <v>44916352</v>
      </c>
      <c r="G617" s="13">
        <v>0</v>
      </c>
      <c r="H617" s="6">
        <f t="shared" si="9"/>
        <v>44916352</v>
      </c>
    </row>
    <row r="618" spans="1:8" x14ac:dyDescent="0.2">
      <c r="A618" s="4">
        <v>617</v>
      </c>
      <c r="B618" s="5">
        <v>723</v>
      </c>
      <c r="C618" s="5" t="s">
        <v>158</v>
      </c>
      <c r="D618" s="5" t="s">
        <v>1839</v>
      </c>
      <c r="E618" s="5" t="s">
        <v>1840</v>
      </c>
      <c r="F618" s="13">
        <v>66865464</v>
      </c>
      <c r="G618" s="13">
        <v>0</v>
      </c>
      <c r="H618" s="6">
        <f t="shared" si="9"/>
        <v>66865464</v>
      </c>
    </row>
    <row r="619" spans="1:8" x14ac:dyDescent="0.2">
      <c r="A619" s="4">
        <v>618</v>
      </c>
      <c r="B619" s="5">
        <v>724</v>
      </c>
      <c r="C619" s="5" t="s">
        <v>62</v>
      </c>
      <c r="D619" s="5" t="s">
        <v>813</v>
      </c>
      <c r="E619" s="5" t="s">
        <v>1841</v>
      </c>
      <c r="F619" s="13">
        <v>62799887</v>
      </c>
      <c r="G619" s="13">
        <v>0</v>
      </c>
      <c r="H619" s="6">
        <f t="shared" si="9"/>
        <v>62799887</v>
      </c>
    </row>
    <row r="620" spans="1:8" x14ac:dyDescent="0.2">
      <c r="A620" s="4">
        <v>619</v>
      </c>
      <c r="B620" s="5">
        <v>725</v>
      </c>
      <c r="C620" s="5" t="s">
        <v>277</v>
      </c>
      <c r="D620" s="5" t="s">
        <v>278</v>
      </c>
      <c r="E620" s="5" t="s">
        <v>279</v>
      </c>
      <c r="F620" s="13">
        <v>51526159</v>
      </c>
      <c r="G620" s="13">
        <v>0</v>
      </c>
      <c r="H620" s="6">
        <f t="shared" si="9"/>
        <v>51526159</v>
      </c>
    </row>
    <row r="621" spans="1:8" x14ac:dyDescent="0.2">
      <c r="A621" s="4">
        <v>620</v>
      </c>
      <c r="B621" s="5">
        <v>726</v>
      </c>
      <c r="C621" s="5" t="s">
        <v>39</v>
      </c>
      <c r="D621" s="5" t="s">
        <v>2122</v>
      </c>
      <c r="E621" s="5" t="s">
        <v>2123</v>
      </c>
      <c r="F621" s="13">
        <v>39642026</v>
      </c>
      <c r="G621" s="13">
        <v>0</v>
      </c>
      <c r="H621" s="6">
        <f t="shared" si="9"/>
        <v>39642026</v>
      </c>
    </row>
    <row r="622" spans="1:8" x14ac:dyDescent="0.2">
      <c r="A622" s="4">
        <v>621</v>
      </c>
      <c r="B622" s="5">
        <v>727</v>
      </c>
      <c r="C622" s="5" t="s">
        <v>2149</v>
      </c>
      <c r="D622" s="5" t="s">
        <v>2150</v>
      </c>
      <c r="E622" s="5" t="s">
        <v>2151</v>
      </c>
      <c r="F622" s="13">
        <v>50203199</v>
      </c>
      <c r="G622" s="13">
        <v>0</v>
      </c>
      <c r="H622" s="6">
        <f t="shared" si="9"/>
        <v>50203199</v>
      </c>
    </row>
    <row r="623" spans="1:8" x14ac:dyDescent="0.2">
      <c r="A623" s="4">
        <v>622</v>
      </c>
      <c r="B623" s="5">
        <v>728</v>
      </c>
      <c r="C623" s="5" t="s">
        <v>39</v>
      </c>
      <c r="D623" s="5" t="s">
        <v>1744</v>
      </c>
      <c r="E623" s="5" t="s">
        <v>1745</v>
      </c>
      <c r="F623" s="13">
        <v>46605139</v>
      </c>
      <c r="G623" s="13">
        <v>0</v>
      </c>
      <c r="H623" s="6">
        <f t="shared" si="9"/>
        <v>46605139</v>
      </c>
    </row>
    <row r="624" spans="1:8" x14ac:dyDescent="0.2">
      <c r="A624" s="4">
        <v>623</v>
      </c>
      <c r="B624" s="5">
        <v>729</v>
      </c>
      <c r="C624" s="5" t="s">
        <v>102</v>
      </c>
      <c r="D624" s="5" t="s">
        <v>1746</v>
      </c>
      <c r="E624" s="5" t="s">
        <v>1747</v>
      </c>
      <c r="F624" s="13">
        <v>45466524</v>
      </c>
      <c r="G624" s="13">
        <v>0</v>
      </c>
      <c r="H624" s="6">
        <f t="shared" si="9"/>
        <v>45466524</v>
      </c>
    </row>
    <row r="625" spans="1:8" x14ac:dyDescent="0.2">
      <c r="A625" s="4">
        <v>624</v>
      </c>
      <c r="B625" s="5">
        <v>731</v>
      </c>
      <c r="C625" s="5" t="s">
        <v>19</v>
      </c>
      <c r="D625" s="5" t="s">
        <v>1748</v>
      </c>
      <c r="E625" s="5" t="s">
        <v>1749</v>
      </c>
      <c r="F625" s="13">
        <v>62373690</v>
      </c>
      <c r="G625" s="13">
        <v>0</v>
      </c>
      <c r="H625" s="6">
        <f t="shared" si="9"/>
        <v>62373690</v>
      </c>
    </row>
    <row r="626" spans="1:8" x14ac:dyDescent="0.2">
      <c r="A626" s="4">
        <v>625</v>
      </c>
      <c r="B626" s="5">
        <v>732</v>
      </c>
      <c r="C626" s="5" t="s">
        <v>105</v>
      </c>
      <c r="D626" s="5" t="s">
        <v>1750</v>
      </c>
      <c r="E626" s="5" t="s">
        <v>1751</v>
      </c>
      <c r="F626" s="13">
        <v>44315645</v>
      </c>
      <c r="G626" s="13">
        <v>0</v>
      </c>
      <c r="H626" s="6">
        <f t="shared" si="9"/>
        <v>44315645</v>
      </c>
    </row>
    <row r="627" spans="1:8" x14ac:dyDescent="0.2">
      <c r="A627" s="4">
        <v>626</v>
      </c>
      <c r="B627" s="5">
        <v>733</v>
      </c>
      <c r="C627" s="5" t="s">
        <v>47</v>
      </c>
      <c r="D627" s="5" t="s">
        <v>1752</v>
      </c>
      <c r="E627" s="5" t="s">
        <v>1753</v>
      </c>
      <c r="F627" s="13">
        <v>55495767</v>
      </c>
      <c r="G627" s="13">
        <v>101231297</v>
      </c>
      <c r="H627" s="6">
        <f t="shared" si="9"/>
        <v>156727064</v>
      </c>
    </row>
    <row r="628" spans="1:8" x14ac:dyDescent="0.2">
      <c r="A628" s="4">
        <v>627</v>
      </c>
      <c r="B628" s="5">
        <v>734</v>
      </c>
      <c r="C628" s="5" t="s">
        <v>8</v>
      </c>
      <c r="D628" s="5" t="s">
        <v>734</v>
      </c>
      <c r="E628" s="5" t="s">
        <v>1756</v>
      </c>
      <c r="F628" s="13">
        <v>39540854</v>
      </c>
      <c r="G628" s="13">
        <v>0</v>
      </c>
      <c r="H628" s="6">
        <f t="shared" si="9"/>
        <v>39540854</v>
      </c>
    </row>
    <row r="629" spans="1:8" x14ac:dyDescent="0.2">
      <c r="A629" s="4">
        <v>628</v>
      </c>
      <c r="B629" s="5">
        <v>735</v>
      </c>
      <c r="C629" s="5" t="s">
        <v>216</v>
      </c>
      <c r="D629" s="5" t="s">
        <v>1757</v>
      </c>
      <c r="E629" s="5" t="s">
        <v>1758</v>
      </c>
      <c r="F629" s="13">
        <v>45460967</v>
      </c>
      <c r="G629" s="13">
        <v>0</v>
      </c>
      <c r="H629" s="6">
        <f t="shared" si="9"/>
        <v>45460967</v>
      </c>
    </row>
    <row r="630" spans="1:8" x14ac:dyDescent="0.2">
      <c r="A630" s="4">
        <v>629</v>
      </c>
      <c r="B630" s="5">
        <v>736</v>
      </c>
      <c r="C630" s="5" t="s">
        <v>19</v>
      </c>
      <c r="D630" s="5" t="s">
        <v>1754</v>
      </c>
      <c r="E630" s="5" t="s">
        <v>1755</v>
      </c>
      <c r="F630" s="13">
        <v>60293705</v>
      </c>
      <c r="G630" s="13">
        <v>0</v>
      </c>
      <c r="H630" s="6">
        <f t="shared" si="9"/>
        <v>60293705</v>
      </c>
    </row>
    <row r="631" spans="1:8" x14ac:dyDescent="0.2">
      <c r="A631" s="4">
        <v>630</v>
      </c>
      <c r="B631" s="5">
        <v>737</v>
      </c>
      <c r="C631" s="5" t="s">
        <v>2357</v>
      </c>
      <c r="D631" s="5" t="s">
        <v>1273</v>
      </c>
      <c r="E631" s="5" t="s">
        <v>2358</v>
      </c>
      <c r="F631" s="13">
        <v>65415131</v>
      </c>
      <c r="G631" s="13">
        <v>0</v>
      </c>
      <c r="H631" s="6">
        <f t="shared" si="9"/>
        <v>65415131</v>
      </c>
    </row>
    <row r="632" spans="1:8" x14ac:dyDescent="0.2">
      <c r="A632" s="4">
        <v>631</v>
      </c>
      <c r="B632" s="5">
        <v>738</v>
      </c>
      <c r="C632" s="5" t="s">
        <v>27</v>
      </c>
      <c r="D632" s="5" t="s">
        <v>476</v>
      </c>
      <c r="E632" s="5" t="s">
        <v>1830</v>
      </c>
      <c r="F632" s="13">
        <v>45046074</v>
      </c>
      <c r="G632" s="13">
        <v>0</v>
      </c>
      <c r="H632" s="6">
        <f t="shared" si="9"/>
        <v>45046074</v>
      </c>
    </row>
    <row r="633" spans="1:8" x14ac:dyDescent="0.2">
      <c r="A633" s="4">
        <v>632</v>
      </c>
      <c r="B633" s="5">
        <v>739</v>
      </c>
      <c r="C633" s="5" t="s">
        <v>241</v>
      </c>
      <c r="D633" s="5" t="s">
        <v>2355</v>
      </c>
      <c r="E633" s="5" t="s">
        <v>2356</v>
      </c>
      <c r="F633" s="13">
        <v>39461224</v>
      </c>
      <c r="G633" s="13">
        <v>0</v>
      </c>
      <c r="H633" s="6">
        <f t="shared" si="9"/>
        <v>39461224</v>
      </c>
    </row>
    <row r="634" spans="1:8" x14ac:dyDescent="0.2">
      <c r="A634" s="4">
        <v>633</v>
      </c>
      <c r="B634" s="5">
        <v>740</v>
      </c>
      <c r="C634" s="5" t="s">
        <v>47</v>
      </c>
      <c r="D634" s="5" t="s">
        <v>1818</v>
      </c>
      <c r="E634" s="5" t="s">
        <v>1819</v>
      </c>
      <c r="F634" s="13">
        <v>39652278</v>
      </c>
      <c r="G634" s="13">
        <v>0</v>
      </c>
      <c r="H634" s="6">
        <f t="shared" si="9"/>
        <v>39652278</v>
      </c>
    </row>
    <row r="635" spans="1:8" x14ac:dyDescent="0.2">
      <c r="A635" s="4">
        <v>634</v>
      </c>
      <c r="B635" s="5">
        <v>742</v>
      </c>
      <c r="C635" s="5" t="s">
        <v>19</v>
      </c>
      <c r="D635" s="5" t="s">
        <v>266</v>
      </c>
      <c r="E635" s="5" t="s">
        <v>1820</v>
      </c>
      <c r="F635" s="13">
        <v>36192185</v>
      </c>
      <c r="G635" s="13">
        <v>0</v>
      </c>
      <c r="H635" s="6">
        <f t="shared" si="9"/>
        <v>36192185</v>
      </c>
    </row>
    <row r="636" spans="1:8" x14ac:dyDescent="0.2">
      <c r="A636" s="4">
        <v>635</v>
      </c>
      <c r="B636" s="5">
        <v>743</v>
      </c>
      <c r="C636" s="5" t="s">
        <v>8</v>
      </c>
      <c r="D636" s="5" t="s">
        <v>2245</v>
      </c>
      <c r="E636" s="5" t="s">
        <v>2246</v>
      </c>
      <c r="F636" s="13">
        <v>43872705</v>
      </c>
      <c r="G636" s="13">
        <v>0</v>
      </c>
      <c r="H636" s="6">
        <f t="shared" si="9"/>
        <v>43872705</v>
      </c>
    </row>
    <row r="637" spans="1:8" x14ac:dyDescent="0.2">
      <c r="A637" s="4">
        <v>636</v>
      </c>
      <c r="B637" s="5">
        <v>744</v>
      </c>
      <c r="C637" s="5" t="s">
        <v>230</v>
      </c>
      <c r="D637" s="5" t="s">
        <v>1252</v>
      </c>
      <c r="E637" s="5" t="s">
        <v>1253</v>
      </c>
      <c r="F637" s="13">
        <v>40524255</v>
      </c>
      <c r="G637" s="13">
        <v>65355361</v>
      </c>
      <c r="H637" s="6">
        <f t="shared" si="9"/>
        <v>105879616</v>
      </c>
    </row>
    <row r="638" spans="1:8" x14ac:dyDescent="0.2">
      <c r="A638" s="4">
        <v>637</v>
      </c>
      <c r="B638" s="5">
        <v>745</v>
      </c>
      <c r="C638" s="5" t="s">
        <v>178</v>
      </c>
      <c r="D638" s="5" t="s">
        <v>1119</v>
      </c>
      <c r="E638" s="5" t="s">
        <v>2222</v>
      </c>
      <c r="F638" s="13">
        <v>63855967</v>
      </c>
      <c r="G638" s="13">
        <v>74607105</v>
      </c>
      <c r="H638" s="6">
        <f t="shared" si="9"/>
        <v>138463072</v>
      </c>
    </row>
    <row r="639" spans="1:8" x14ac:dyDescent="0.2">
      <c r="A639" s="4">
        <v>638</v>
      </c>
      <c r="B639" s="5">
        <v>746</v>
      </c>
      <c r="C639" s="5" t="s">
        <v>290</v>
      </c>
      <c r="D639" s="5" t="s">
        <v>1828</v>
      </c>
      <c r="E639" s="5" t="s">
        <v>1829</v>
      </c>
      <c r="F639" s="13">
        <v>56577036</v>
      </c>
      <c r="G639" s="13">
        <v>0</v>
      </c>
      <c r="H639" s="6">
        <f t="shared" si="9"/>
        <v>56577036</v>
      </c>
    </row>
    <row r="640" spans="1:8" x14ac:dyDescent="0.2">
      <c r="A640" s="4">
        <v>639</v>
      </c>
      <c r="B640" s="5">
        <v>747</v>
      </c>
      <c r="C640" s="5" t="s">
        <v>260</v>
      </c>
      <c r="D640" s="5" t="s">
        <v>261</v>
      </c>
      <c r="E640" s="5" t="s">
        <v>262</v>
      </c>
      <c r="F640" s="13">
        <v>45883913</v>
      </c>
      <c r="G640" s="13">
        <v>0</v>
      </c>
      <c r="H640" s="6">
        <f t="shared" si="9"/>
        <v>45883913</v>
      </c>
    </row>
    <row r="641" spans="1:8" x14ac:dyDescent="0.2">
      <c r="A641" s="4">
        <v>640</v>
      </c>
      <c r="B641" s="5">
        <v>748</v>
      </c>
      <c r="C641" s="5" t="s">
        <v>203</v>
      </c>
      <c r="D641" s="5" t="s">
        <v>406</v>
      </c>
      <c r="E641" s="5" t="s">
        <v>407</v>
      </c>
      <c r="F641" s="13">
        <v>27494207</v>
      </c>
      <c r="G641" s="13">
        <v>181423693</v>
      </c>
      <c r="H641" s="6">
        <f t="shared" si="9"/>
        <v>208917900</v>
      </c>
    </row>
    <row r="642" spans="1:8" x14ac:dyDescent="0.2">
      <c r="A642" s="4">
        <v>641</v>
      </c>
      <c r="B642" s="5">
        <v>749</v>
      </c>
      <c r="C642" s="5" t="s">
        <v>59</v>
      </c>
      <c r="D642" s="5" t="s">
        <v>81</v>
      </c>
      <c r="E642" s="5" t="s">
        <v>270</v>
      </c>
      <c r="F642" s="13">
        <v>40681642</v>
      </c>
      <c r="G642" s="13">
        <v>0</v>
      </c>
      <c r="H642" s="6">
        <f t="shared" si="9"/>
        <v>40681642</v>
      </c>
    </row>
    <row r="643" spans="1:8" x14ac:dyDescent="0.2">
      <c r="A643" s="4">
        <v>642</v>
      </c>
      <c r="B643" s="5">
        <v>750</v>
      </c>
      <c r="C643" s="5" t="s">
        <v>53</v>
      </c>
      <c r="D643" s="5" t="s">
        <v>268</v>
      </c>
      <c r="E643" s="5" t="s">
        <v>269</v>
      </c>
      <c r="F643" s="13">
        <v>39092053</v>
      </c>
      <c r="G643" s="13">
        <v>0</v>
      </c>
      <c r="H643" s="6">
        <f t="shared" ref="H643:H706" si="10">SUM(F643:G643)</f>
        <v>39092053</v>
      </c>
    </row>
    <row r="644" spans="1:8" x14ac:dyDescent="0.2">
      <c r="A644" s="4">
        <v>643</v>
      </c>
      <c r="B644" s="5">
        <v>751</v>
      </c>
      <c r="C644" s="5" t="s">
        <v>265</v>
      </c>
      <c r="D644" s="5" t="s">
        <v>266</v>
      </c>
      <c r="E644" s="5" t="s">
        <v>267</v>
      </c>
      <c r="F644" s="13">
        <v>54241350</v>
      </c>
      <c r="G644" s="13">
        <v>0</v>
      </c>
      <c r="H644" s="6">
        <f t="shared" si="10"/>
        <v>54241350</v>
      </c>
    </row>
    <row r="645" spans="1:8" x14ac:dyDescent="0.2">
      <c r="A645" s="4">
        <v>644</v>
      </c>
      <c r="B645" s="5">
        <v>752</v>
      </c>
      <c r="C645" s="5" t="s">
        <v>208</v>
      </c>
      <c r="D645" s="5" t="s">
        <v>263</v>
      </c>
      <c r="E645" s="5" t="s">
        <v>264</v>
      </c>
      <c r="F645" s="13">
        <v>55765626</v>
      </c>
      <c r="G645" s="13">
        <v>0</v>
      </c>
      <c r="H645" s="6">
        <f t="shared" si="10"/>
        <v>55765626</v>
      </c>
    </row>
    <row r="646" spans="1:8" x14ac:dyDescent="0.2">
      <c r="A646" s="4">
        <v>645</v>
      </c>
      <c r="B646" s="5">
        <v>753</v>
      </c>
      <c r="C646" s="5" t="s">
        <v>27</v>
      </c>
      <c r="D646" s="5" t="s">
        <v>256</v>
      </c>
      <c r="E646" s="5" t="s">
        <v>257</v>
      </c>
      <c r="F646" s="13">
        <v>55515896</v>
      </c>
      <c r="G646" s="13">
        <v>0</v>
      </c>
      <c r="H646" s="6">
        <f t="shared" si="10"/>
        <v>55515896</v>
      </c>
    </row>
    <row r="647" spans="1:8" x14ac:dyDescent="0.2">
      <c r="A647" s="4">
        <v>646</v>
      </c>
      <c r="B647" s="5">
        <v>754</v>
      </c>
      <c r="C647" s="5" t="s">
        <v>27</v>
      </c>
      <c r="D647" s="5" t="s">
        <v>254</v>
      </c>
      <c r="E647" s="5" t="s">
        <v>255</v>
      </c>
      <c r="F647" s="13">
        <v>45521658</v>
      </c>
      <c r="G647" s="13">
        <v>0</v>
      </c>
      <c r="H647" s="6">
        <f t="shared" si="10"/>
        <v>45521658</v>
      </c>
    </row>
    <row r="648" spans="1:8" x14ac:dyDescent="0.2">
      <c r="A648" s="4">
        <v>647</v>
      </c>
      <c r="B648" s="5">
        <v>755</v>
      </c>
      <c r="C648" s="5" t="s">
        <v>73</v>
      </c>
      <c r="D648" s="5" t="s">
        <v>231</v>
      </c>
      <c r="E648" s="5" t="s">
        <v>250</v>
      </c>
      <c r="F648" s="13">
        <v>37354807</v>
      </c>
      <c r="G648" s="13">
        <v>0</v>
      </c>
      <c r="H648" s="6">
        <f t="shared" si="10"/>
        <v>37354807</v>
      </c>
    </row>
    <row r="649" spans="1:8" x14ac:dyDescent="0.2">
      <c r="A649" s="4">
        <v>648</v>
      </c>
      <c r="B649" s="5">
        <v>756</v>
      </c>
      <c r="C649" s="5" t="s">
        <v>251</v>
      </c>
      <c r="D649" s="5" t="s">
        <v>252</v>
      </c>
      <c r="E649" s="5" t="s">
        <v>253</v>
      </c>
      <c r="F649" s="13">
        <v>46459273</v>
      </c>
      <c r="G649" s="13">
        <v>0</v>
      </c>
      <c r="H649" s="6">
        <f t="shared" si="10"/>
        <v>46459273</v>
      </c>
    </row>
    <row r="650" spans="1:8" x14ac:dyDescent="0.2">
      <c r="A650" s="4">
        <v>649</v>
      </c>
      <c r="B650" s="5">
        <v>757</v>
      </c>
      <c r="C650" s="5" t="s">
        <v>68</v>
      </c>
      <c r="D650" s="5" t="s">
        <v>258</v>
      </c>
      <c r="E650" s="5" t="s">
        <v>259</v>
      </c>
      <c r="F650" s="13">
        <v>46483469</v>
      </c>
      <c r="G650" s="13">
        <v>0</v>
      </c>
      <c r="H650" s="6">
        <f t="shared" si="10"/>
        <v>46483469</v>
      </c>
    </row>
    <row r="651" spans="1:8" x14ac:dyDescent="0.2">
      <c r="A651" s="4">
        <v>650</v>
      </c>
      <c r="B651" s="5">
        <v>758</v>
      </c>
      <c r="C651" s="5" t="s">
        <v>8</v>
      </c>
      <c r="D651" s="5" t="s">
        <v>1826</v>
      </c>
      <c r="E651" s="5" t="s">
        <v>1827</v>
      </c>
      <c r="F651" s="13">
        <v>59391618</v>
      </c>
      <c r="G651" s="13">
        <v>0</v>
      </c>
      <c r="H651" s="6">
        <f t="shared" si="10"/>
        <v>59391618</v>
      </c>
    </row>
    <row r="652" spans="1:8" x14ac:dyDescent="0.2">
      <c r="A652" s="4">
        <v>651</v>
      </c>
      <c r="B652" s="5">
        <v>759</v>
      </c>
      <c r="C652" s="5" t="s">
        <v>327</v>
      </c>
      <c r="D652" s="5" t="s">
        <v>328</v>
      </c>
      <c r="E652" s="5" t="s">
        <v>329</v>
      </c>
      <c r="F652" s="13">
        <v>62361204</v>
      </c>
      <c r="G652" s="13">
        <v>50289387</v>
      </c>
      <c r="H652" s="6">
        <f t="shared" si="10"/>
        <v>112650591</v>
      </c>
    </row>
    <row r="653" spans="1:8" x14ac:dyDescent="0.2">
      <c r="A653" s="4">
        <v>652</v>
      </c>
      <c r="B653" s="5">
        <v>760</v>
      </c>
      <c r="C653" s="5" t="s">
        <v>88</v>
      </c>
      <c r="D653" s="5" t="s">
        <v>1896</v>
      </c>
      <c r="E653" s="5" t="s">
        <v>1897</v>
      </c>
      <c r="F653" s="13">
        <v>57541754</v>
      </c>
      <c r="G653" s="13">
        <v>0</v>
      </c>
      <c r="H653" s="6">
        <f t="shared" si="10"/>
        <v>57541754</v>
      </c>
    </row>
    <row r="654" spans="1:8" x14ac:dyDescent="0.2">
      <c r="A654" s="4">
        <v>653</v>
      </c>
      <c r="B654" s="5">
        <v>761</v>
      </c>
      <c r="C654" s="5" t="s">
        <v>24</v>
      </c>
      <c r="D654" s="5" t="s">
        <v>254</v>
      </c>
      <c r="E654" s="5" t="s">
        <v>2221</v>
      </c>
      <c r="F654" s="13">
        <v>52277070</v>
      </c>
      <c r="G654" s="13">
        <v>0</v>
      </c>
      <c r="H654" s="6">
        <f t="shared" si="10"/>
        <v>52277070</v>
      </c>
    </row>
    <row r="655" spans="1:8" x14ac:dyDescent="0.2">
      <c r="A655" s="4">
        <v>654</v>
      </c>
      <c r="B655" s="5">
        <v>762</v>
      </c>
      <c r="C655" s="5" t="s">
        <v>1067</v>
      </c>
      <c r="D655" s="5" t="s">
        <v>1068</v>
      </c>
      <c r="E655" s="5" t="s">
        <v>1069</v>
      </c>
      <c r="F655" s="13">
        <v>48331492</v>
      </c>
      <c r="G655" s="13">
        <v>59036403</v>
      </c>
      <c r="H655" s="6">
        <f t="shared" si="10"/>
        <v>107367895</v>
      </c>
    </row>
    <row r="656" spans="1:8" x14ac:dyDescent="0.2">
      <c r="A656" s="4">
        <v>655</v>
      </c>
      <c r="B656" s="5">
        <v>763</v>
      </c>
      <c r="C656" s="5" t="s">
        <v>1070</v>
      </c>
      <c r="D656" s="5" t="s">
        <v>1071</v>
      </c>
      <c r="E656" s="5" t="s">
        <v>1072</v>
      </c>
      <c r="F656" s="13">
        <v>63916245</v>
      </c>
      <c r="G656" s="13">
        <v>82154582</v>
      </c>
      <c r="H656" s="6">
        <f t="shared" si="10"/>
        <v>146070827</v>
      </c>
    </row>
    <row r="657" spans="1:8" x14ac:dyDescent="0.2">
      <c r="A657" s="4">
        <v>656</v>
      </c>
      <c r="B657" s="5">
        <v>765</v>
      </c>
      <c r="C657" s="5" t="s">
        <v>2239</v>
      </c>
      <c r="D657" s="5" t="s">
        <v>2240</v>
      </c>
      <c r="E657" s="5" t="s">
        <v>2241</v>
      </c>
      <c r="F657" s="13">
        <v>47949475</v>
      </c>
      <c r="G657" s="13">
        <v>0</v>
      </c>
      <c r="H657" s="6">
        <f t="shared" si="10"/>
        <v>47949475</v>
      </c>
    </row>
    <row r="658" spans="1:8" x14ac:dyDescent="0.2">
      <c r="A658" s="4">
        <v>657</v>
      </c>
      <c r="B658" s="5">
        <v>767</v>
      </c>
      <c r="C658" s="5" t="s">
        <v>1443</v>
      </c>
      <c r="D658" s="5" t="s">
        <v>1444</v>
      </c>
      <c r="E658" s="5" t="s">
        <v>1445</v>
      </c>
      <c r="F658" s="13">
        <v>32166684</v>
      </c>
      <c r="G658" s="13">
        <v>60881730</v>
      </c>
      <c r="H658" s="6">
        <f t="shared" si="10"/>
        <v>93048414</v>
      </c>
    </row>
    <row r="659" spans="1:8" x14ac:dyDescent="0.2">
      <c r="A659" s="4">
        <v>658</v>
      </c>
      <c r="B659" s="5">
        <v>768</v>
      </c>
      <c r="C659" s="5" t="s">
        <v>1701</v>
      </c>
      <c r="D659" s="5" t="s">
        <v>1702</v>
      </c>
      <c r="E659" s="5" t="s">
        <v>1703</v>
      </c>
      <c r="F659" s="13">
        <v>38767324</v>
      </c>
      <c r="G659" s="13">
        <v>60403706</v>
      </c>
      <c r="H659" s="6">
        <f t="shared" si="10"/>
        <v>99171030</v>
      </c>
    </row>
    <row r="660" spans="1:8" x14ac:dyDescent="0.2">
      <c r="A660" s="4">
        <v>659</v>
      </c>
      <c r="B660" s="5">
        <v>769</v>
      </c>
      <c r="C660" s="5" t="s">
        <v>16</v>
      </c>
      <c r="D660" s="5" t="s">
        <v>836</v>
      </c>
      <c r="E660" s="5" t="s">
        <v>837</v>
      </c>
      <c r="F660" s="13">
        <v>20155652</v>
      </c>
      <c r="G660" s="13">
        <v>57444479</v>
      </c>
      <c r="H660" s="6">
        <f t="shared" si="10"/>
        <v>77600131</v>
      </c>
    </row>
    <row r="661" spans="1:8" x14ac:dyDescent="0.2">
      <c r="A661" s="4">
        <v>660</v>
      </c>
      <c r="B661" s="5">
        <v>770</v>
      </c>
      <c r="C661" s="5" t="s">
        <v>187</v>
      </c>
      <c r="D661" s="5" t="s">
        <v>1292</v>
      </c>
      <c r="E661" s="5" t="s">
        <v>1293</v>
      </c>
      <c r="F661" s="13">
        <v>33192776</v>
      </c>
      <c r="G661" s="13">
        <v>48812075</v>
      </c>
      <c r="H661" s="6">
        <f t="shared" si="10"/>
        <v>82004851</v>
      </c>
    </row>
    <row r="662" spans="1:8" x14ac:dyDescent="0.2">
      <c r="A662" s="4">
        <v>661</v>
      </c>
      <c r="B662" s="5">
        <v>771</v>
      </c>
      <c r="C662" s="5" t="s">
        <v>1434</v>
      </c>
      <c r="D662" s="5" t="s">
        <v>1435</v>
      </c>
      <c r="E662" s="5" t="s">
        <v>1436</v>
      </c>
      <c r="F662" s="13">
        <v>32026626</v>
      </c>
      <c r="G662" s="13">
        <v>77951575</v>
      </c>
      <c r="H662" s="6">
        <f t="shared" si="10"/>
        <v>109978201</v>
      </c>
    </row>
    <row r="663" spans="1:8" x14ac:dyDescent="0.2">
      <c r="A663" s="4">
        <v>662</v>
      </c>
      <c r="B663" s="5">
        <v>772</v>
      </c>
      <c r="C663" s="5" t="s">
        <v>68</v>
      </c>
      <c r="D663" s="5" t="s">
        <v>1437</v>
      </c>
      <c r="E663" s="5" t="s">
        <v>1438</v>
      </c>
      <c r="F663" s="13">
        <v>26955442</v>
      </c>
      <c r="G663" s="13">
        <v>63649607</v>
      </c>
      <c r="H663" s="6">
        <f t="shared" si="10"/>
        <v>90605049</v>
      </c>
    </row>
    <row r="664" spans="1:8" x14ac:dyDescent="0.2">
      <c r="A664" s="4">
        <v>663</v>
      </c>
      <c r="B664" s="5">
        <v>773</v>
      </c>
      <c r="C664" s="5" t="s">
        <v>701</v>
      </c>
      <c r="D664" s="5" t="s">
        <v>1439</v>
      </c>
      <c r="E664" s="5" t="s">
        <v>1440</v>
      </c>
      <c r="F664" s="13">
        <v>20888022</v>
      </c>
      <c r="G664" s="13">
        <v>62696545</v>
      </c>
      <c r="H664" s="6">
        <f t="shared" si="10"/>
        <v>83584567</v>
      </c>
    </row>
    <row r="665" spans="1:8" x14ac:dyDescent="0.2">
      <c r="A665" s="4">
        <v>664</v>
      </c>
      <c r="B665" s="5">
        <v>774</v>
      </c>
      <c r="C665" s="5" t="s">
        <v>33</v>
      </c>
      <c r="D665" s="5" t="s">
        <v>453</v>
      </c>
      <c r="E665" s="5" t="s">
        <v>454</v>
      </c>
      <c r="F665" s="13">
        <v>41597700</v>
      </c>
      <c r="G665" s="13">
        <v>65623782</v>
      </c>
      <c r="H665" s="6">
        <f t="shared" si="10"/>
        <v>107221482</v>
      </c>
    </row>
    <row r="666" spans="1:8" x14ac:dyDescent="0.2">
      <c r="A666" s="4">
        <v>665</v>
      </c>
      <c r="B666" s="5">
        <v>775</v>
      </c>
      <c r="C666" s="5" t="s">
        <v>62</v>
      </c>
      <c r="D666" s="5" t="s">
        <v>455</v>
      </c>
      <c r="E666" s="5" t="s">
        <v>456</v>
      </c>
      <c r="F666" s="13">
        <v>45778145</v>
      </c>
      <c r="G666" s="13">
        <v>46594354</v>
      </c>
      <c r="H666" s="6">
        <f t="shared" si="10"/>
        <v>92372499</v>
      </c>
    </row>
    <row r="667" spans="1:8" x14ac:dyDescent="0.2">
      <c r="A667" s="4">
        <v>666</v>
      </c>
      <c r="B667" s="5">
        <v>776</v>
      </c>
      <c r="C667" s="5" t="s">
        <v>16</v>
      </c>
      <c r="D667" s="5" t="s">
        <v>834</v>
      </c>
      <c r="E667" s="5" t="s">
        <v>835</v>
      </c>
      <c r="F667" s="13">
        <v>29014620</v>
      </c>
      <c r="G667" s="13">
        <v>68689906</v>
      </c>
      <c r="H667" s="6">
        <f t="shared" si="10"/>
        <v>97704526</v>
      </c>
    </row>
    <row r="668" spans="1:8" x14ac:dyDescent="0.2">
      <c r="A668" s="4">
        <v>667</v>
      </c>
      <c r="B668" s="5">
        <v>777</v>
      </c>
      <c r="C668" s="5" t="s">
        <v>292</v>
      </c>
      <c r="D668" s="5" t="s">
        <v>1441</v>
      </c>
      <c r="E668" s="5" t="s">
        <v>1442</v>
      </c>
      <c r="F668" s="13">
        <v>44353246</v>
      </c>
      <c r="G668" s="13">
        <v>69780169</v>
      </c>
      <c r="H668" s="6">
        <f t="shared" si="10"/>
        <v>114133415</v>
      </c>
    </row>
    <row r="669" spans="1:8" x14ac:dyDescent="0.2">
      <c r="A669" s="4">
        <v>668</v>
      </c>
      <c r="B669" s="5">
        <v>778</v>
      </c>
      <c r="C669" s="5" t="s">
        <v>24</v>
      </c>
      <c r="D669" s="5" t="s">
        <v>826</v>
      </c>
      <c r="E669" s="5" t="s">
        <v>827</v>
      </c>
      <c r="F669" s="13">
        <v>56242238</v>
      </c>
      <c r="G669" s="13">
        <v>69355862</v>
      </c>
      <c r="H669" s="6">
        <f t="shared" si="10"/>
        <v>125598100</v>
      </c>
    </row>
    <row r="670" spans="1:8" x14ac:dyDescent="0.2">
      <c r="A670" s="4">
        <v>669</v>
      </c>
      <c r="B670" s="5">
        <v>779</v>
      </c>
      <c r="C670" s="5" t="s">
        <v>1606</v>
      </c>
      <c r="D670" s="5" t="s">
        <v>185</v>
      </c>
      <c r="E670" s="5" t="s">
        <v>1935</v>
      </c>
      <c r="F670" s="13">
        <v>22473061</v>
      </c>
      <c r="G670" s="13">
        <v>0</v>
      </c>
      <c r="H670" s="6">
        <f t="shared" si="10"/>
        <v>22473061</v>
      </c>
    </row>
    <row r="671" spans="1:8" x14ac:dyDescent="0.2">
      <c r="A671" s="4">
        <v>670</v>
      </c>
      <c r="B671" s="5">
        <v>780</v>
      </c>
      <c r="C671" s="5" t="s">
        <v>8</v>
      </c>
      <c r="D671" s="5" t="s">
        <v>828</v>
      </c>
      <c r="E671" s="5" t="s">
        <v>829</v>
      </c>
      <c r="F671" s="13">
        <v>42183696</v>
      </c>
      <c r="G671" s="13">
        <v>65472515</v>
      </c>
      <c r="H671" s="6">
        <f t="shared" si="10"/>
        <v>107656211</v>
      </c>
    </row>
    <row r="672" spans="1:8" x14ac:dyDescent="0.2">
      <c r="A672" s="4">
        <v>671</v>
      </c>
      <c r="B672" s="5">
        <v>781</v>
      </c>
      <c r="C672" s="5" t="s">
        <v>62</v>
      </c>
      <c r="D672" s="5" t="s">
        <v>1704</v>
      </c>
      <c r="E672" s="5" t="s">
        <v>1705</v>
      </c>
      <c r="F672" s="13">
        <v>22262095</v>
      </c>
      <c r="G672" s="13">
        <v>59327907</v>
      </c>
      <c r="H672" s="6">
        <f t="shared" si="10"/>
        <v>81590002</v>
      </c>
    </row>
    <row r="673" spans="1:8" x14ac:dyDescent="0.2">
      <c r="A673" s="4">
        <v>672</v>
      </c>
      <c r="B673" s="5">
        <v>782</v>
      </c>
      <c r="C673" s="5" t="s">
        <v>330</v>
      </c>
      <c r="D673" s="5" t="s">
        <v>830</v>
      </c>
      <c r="E673" s="5" t="s">
        <v>831</v>
      </c>
      <c r="F673" s="13">
        <v>46376343</v>
      </c>
      <c r="G673" s="13">
        <v>67673118</v>
      </c>
      <c r="H673" s="6">
        <f t="shared" si="10"/>
        <v>114049461</v>
      </c>
    </row>
    <row r="674" spans="1:8" x14ac:dyDescent="0.2">
      <c r="A674" s="4">
        <v>673</v>
      </c>
      <c r="B674" s="5">
        <v>783</v>
      </c>
      <c r="C674" s="5" t="s">
        <v>33</v>
      </c>
      <c r="D674" s="5" t="s">
        <v>832</v>
      </c>
      <c r="E674" s="5" t="s">
        <v>833</v>
      </c>
      <c r="F674" s="13">
        <v>23747027</v>
      </c>
      <c r="G674" s="13">
        <v>64807576</v>
      </c>
      <c r="H674" s="6">
        <f t="shared" si="10"/>
        <v>88554603</v>
      </c>
    </row>
    <row r="675" spans="1:8" x14ac:dyDescent="0.2">
      <c r="A675" s="4">
        <v>674</v>
      </c>
      <c r="B675" s="5">
        <v>784</v>
      </c>
      <c r="C675" s="5" t="s">
        <v>68</v>
      </c>
      <c r="D675" s="5" t="s">
        <v>457</v>
      </c>
      <c r="E675" s="5" t="s">
        <v>458</v>
      </c>
      <c r="F675" s="13">
        <v>41551394</v>
      </c>
      <c r="G675" s="13">
        <v>62240487</v>
      </c>
      <c r="H675" s="6">
        <f t="shared" si="10"/>
        <v>103791881</v>
      </c>
    </row>
    <row r="676" spans="1:8" x14ac:dyDescent="0.2">
      <c r="A676" s="4">
        <v>675</v>
      </c>
      <c r="B676" s="5">
        <v>785</v>
      </c>
      <c r="C676" s="5" t="s">
        <v>59</v>
      </c>
      <c r="D676" s="5" t="s">
        <v>1073</v>
      </c>
      <c r="E676" s="5" t="s">
        <v>1074</v>
      </c>
      <c r="F676" s="13">
        <v>25087324</v>
      </c>
      <c r="G676" s="13">
        <v>67346465</v>
      </c>
      <c r="H676" s="6">
        <f t="shared" si="10"/>
        <v>92433789</v>
      </c>
    </row>
    <row r="677" spans="1:8" x14ac:dyDescent="0.2">
      <c r="A677" s="4">
        <v>676</v>
      </c>
      <c r="B677" s="5">
        <v>786</v>
      </c>
      <c r="C677" s="5" t="s">
        <v>50</v>
      </c>
      <c r="D677" s="5" t="s">
        <v>1707</v>
      </c>
      <c r="E677" s="5" t="s">
        <v>1708</v>
      </c>
      <c r="F677" s="13">
        <v>21904405</v>
      </c>
      <c r="G677" s="13">
        <v>67292235</v>
      </c>
      <c r="H677" s="6">
        <f t="shared" si="10"/>
        <v>89196640</v>
      </c>
    </row>
    <row r="678" spans="1:8" x14ac:dyDescent="0.2">
      <c r="A678" s="4">
        <v>677</v>
      </c>
      <c r="B678" s="5">
        <v>787</v>
      </c>
      <c r="C678" s="5" t="s">
        <v>208</v>
      </c>
      <c r="D678" s="5" t="s">
        <v>1709</v>
      </c>
      <c r="E678" s="5" t="s">
        <v>1710</v>
      </c>
      <c r="F678" s="13">
        <v>25759846</v>
      </c>
      <c r="G678" s="13">
        <v>66440364</v>
      </c>
      <c r="H678" s="6">
        <f t="shared" si="10"/>
        <v>92200210</v>
      </c>
    </row>
    <row r="679" spans="1:8" x14ac:dyDescent="0.2">
      <c r="A679" s="4">
        <v>678</v>
      </c>
      <c r="B679" s="5">
        <v>788</v>
      </c>
      <c r="C679" s="5" t="s">
        <v>16</v>
      </c>
      <c r="D679" s="5" t="s">
        <v>1711</v>
      </c>
      <c r="E679" s="5" t="s">
        <v>1712</v>
      </c>
      <c r="F679" s="13">
        <v>40354152</v>
      </c>
      <c r="G679" s="13">
        <v>59373249</v>
      </c>
      <c r="H679" s="6">
        <f t="shared" si="10"/>
        <v>99727401</v>
      </c>
    </row>
    <row r="680" spans="1:8" x14ac:dyDescent="0.2">
      <c r="A680" s="4">
        <v>679</v>
      </c>
      <c r="B680" s="5">
        <v>789</v>
      </c>
      <c r="C680" s="5" t="s">
        <v>367</v>
      </c>
      <c r="D680" s="5" t="s">
        <v>822</v>
      </c>
      <c r="E680" s="5" t="s">
        <v>823</v>
      </c>
      <c r="F680" s="13">
        <v>50746441</v>
      </c>
      <c r="G680" s="13">
        <v>59748633</v>
      </c>
      <c r="H680" s="6">
        <f t="shared" si="10"/>
        <v>110495074</v>
      </c>
    </row>
    <row r="681" spans="1:8" x14ac:dyDescent="0.2">
      <c r="A681" s="4">
        <v>680</v>
      </c>
      <c r="B681" s="5">
        <v>790</v>
      </c>
      <c r="C681" s="5" t="s">
        <v>47</v>
      </c>
      <c r="D681" s="5" t="s">
        <v>824</v>
      </c>
      <c r="E681" s="5" t="s">
        <v>825</v>
      </c>
      <c r="F681" s="13">
        <v>67969352</v>
      </c>
      <c r="G681" s="13">
        <v>60001243</v>
      </c>
      <c r="H681" s="6">
        <f t="shared" si="10"/>
        <v>127970595</v>
      </c>
    </row>
    <row r="682" spans="1:8" x14ac:dyDescent="0.2">
      <c r="A682" s="4">
        <v>681</v>
      </c>
      <c r="B682" s="5">
        <v>791</v>
      </c>
      <c r="C682" s="5" t="s">
        <v>295</v>
      </c>
      <c r="D682" s="5" t="s">
        <v>1290</v>
      </c>
      <c r="E682" s="5" t="s">
        <v>1291</v>
      </c>
      <c r="F682" s="13">
        <v>50338162</v>
      </c>
      <c r="G682" s="13">
        <v>61696773</v>
      </c>
      <c r="H682" s="6">
        <f t="shared" si="10"/>
        <v>112034935</v>
      </c>
    </row>
    <row r="683" spans="1:8" x14ac:dyDescent="0.2">
      <c r="A683" s="4">
        <v>682</v>
      </c>
      <c r="B683" s="5">
        <v>792</v>
      </c>
      <c r="C683" s="5" t="s">
        <v>1287</v>
      </c>
      <c r="D683" s="5" t="s">
        <v>1288</v>
      </c>
      <c r="E683" s="5" t="s">
        <v>1289</v>
      </c>
      <c r="F683" s="13">
        <v>54267286</v>
      </c>
      <c r="G683" s="13">
        <v>88232645</v>
      </c>
      <c r="H683" s="6">
        <f t="shared" si="10"/>
        <v>142499931</v>
      </c>
    </row>
    <row r="684" spans="1:8" x14ac:dyDescent="0.2">
      <c r="A684" s="4">
        <v>683</v>
      </c>
      <c r="B684" s="5">
        <v>793</v>
      </c>
      <c r="C684" s="5" t="s">
        <v>8</v>
      </c>
      <c r="D684" s="5" t="s">
        <v>1622</v>
      </c>
      <c r="E684" s="5" t="s">
        <v>1706</v>
      </c>
      <c r="F684" s="13">
        <v>49297356</v>
      </c>
      <c r="G684" s="13">
        <v>68950234</v>
      </c>
      <c r="H684" s="6">
        <f t="shared" si="10"/>
        <v>118247590</v>
      </c>
    </row>
    <row r="685" spans="1:8" x14ac:dyDescent="0.2">
      <c r="A685" s="4">
        <v>684</v>
      </c>
      <c r="B685" s="5">
        <v>794</v>
      </c>
      <c r="C685" s="5" t="s">
        <v>295</v>
      </c>
      <c r="D685" s="5" t="s">
        <v>1451</v>
      </c>
      <c r="E685" s="5" t="s">
        <v>1452</v>
      </c>
      <c r="F685" s="13">
        <v>23625006</v>
      </c>
      <c r="G685" s="13">
        <v>64722556</v>
      </c>
      <c r="H685" s="6">
        <f t="shared" si="10"/>
        <v>88347562</v>
      </c>
    </row>
    <row r="686" spans="1:8" x14ac:dyDescent="0.2">
      <c r="A686" s="4">
        <v>685</v>
      </c>
      <c r="B686" s="5">
        <v>795</v>
      </c>
      <c r="C686" s="5" t="s">
        <v>736</v>
      </c>
      <c r="D686" s="5" t="s">
        <v>1065</v>
      </c>
      <c r="E686" s="5" t="s">
        <v>1066</v>
      </c>
      <c r="F686" s="13">
        <v>49166219</v>
      </c>
      <c r="G686" s="13">
        <v>64376011</v>
      </c>
      <c r="H686" s="6">
        <f t="shared" si="10"/>
        <v>113542230</v>
      </c>
    </row>
    <row r="687" spans="1:8" x14ac:dyDescent="0.2">
      <c r="A687" s="4">
        <v>686</v>
      </c>
      <c r="B687" s="5">
        <v>796</v>
      </c>
      <c r="C687" s="5" t="s">
        <v>493</v>
      </c>
      <c r="D687" s="5" t="s">
        <v>529</v>
      </c>
      <c r="E687" s="5" t="s">
        <v>1461</v>
      </c>
      <c r="F687" s="13">
        <v>48282197</v>
      </c>
      <c r="G687" s="13">
        <v>80878009</v>
      </c>
      <c r="H687" s="6">
        <f t="shared" si="10"/>
        <v>129160206</v>
      </c>
    </row>
    <row r="688" spans="1:8" x14ac:dyDescent="0.2">
      <c r="A688" s="4">
        <v>687</v>
      </c>
      <c r="B688" s="5">
        <v>797</v>
      </c>
      <c r="C688" s="5" t="s">
        <v>94</v>
      </c>
      <c r="D688" s="5" t="s">
        <v>459</v>
      </c>
      <c r="E688" s="5" t="s">
        <v>460</v>
      </c>
      <c r="F688" s="13">
        <v>62467448</v>
      </c>
      <c r="G688" s="13">
        <v>66670225</v>
      </c>
      <c r="H688" s="6">
        <f t="shared" si="10"/>
        <v>129137673</v>
      </c>
    </row>
    <row r="689" spans="1:8" x14ac:dyDescent="0.2">
      <c r="A689" s="4">
        <v>688</v>
      </c>
      <c r="B689" s="5">
        <v>798</v>
      </c>
      <c r="C689" s="5" t="s">
        <v>817</v>
      </c>
      <c r="D689" s="5" t="s">
        <v>818</v>
      </c>
      <c r="E689" s="5" t="s">
        <v>819</v>
      </c>
      <c r="F689" s="13">
        <v>37352662</v>
      </c>
      <c r="G689" s="13">
        <v>62682176</v>
      </c>
      <c r="H689" s="6">
        <f t="shared" si="10"/>
        <v>100034838</v>
      </c>
    </row>
    <row r="690" spans="1:8" x14ac:dyDescent="0.2">
      <c r="A690" s="4">
        <v>689</v>
      </c>
      <c r="B690" s="5">
        <v>799</v>
      </c>
      <c r="C690" s="5" t="s">
        <v>8</v>
      </c>
      <c r="D690" s="5" t="s">
        <v>820</v>
      </c>
      <c r="E690" s="5" t="s">
        <v>821</v>
      </c>
      <c r="F690" s="13">
        <v>51787067</v>
      </c>
      <c r="G690" s="13">
        <v>68745401</v>
      </c>
      <c r="H690" s="6">
        <f t="shared" si="10"/>
        <v>120532468</v>
      </c>
    </row>
    <row r="691" spans="1:8" x14ac:dyDescent="0.2">
      <c r="A691" s="4">
        <v>690</v>
      </c>
      <c r="B691" s="5">
        <v>800</v>
      </c>
      <c r="C691" s="5" t="s">
        <v>1281</v>
      </c>
      <c r="D691" s="5" t="s">
        <v>1282</v>
      </c>
      <c r="E691" s="5" t="s">
        <v>1283</v>
      </c>
      <c r="F691" s="13">
        <v>55431903</v>
      </c>
      <c r="G691" s="13">
        <v>54801625</v>
      </c>
      <c r="H691" s="6">
        <f t="shared" si="10"/>
        <v>110233528</v>
      </c>
    </row>
    <row r="692" spans="1:8" x14ac:dyDescent="0.2">
      <c r="A692" s="4">
        <v>691</v>
      </c>
      <c r="B692" s="5">
        <v>801</v>
      </c>
      <c r="C692" s="5" t="s">
        <v>59</v>
      </c>
      <c r="D692" s="5" t="s">
        <v>1065</v>
      </c>
      <c r="E692" s="5" t="s">
        <v>1447</v>
      </c>
      <c r="F692" s="13">
        <v>46591504</v>
      </c>
      <c r="G692" s="13">
        <v>64617646</v>
      </c>
      <c r="H692" s="6">
        <f t="shared" si="10"/>
        <v>111209150</v>
      </c>
    </row>
    <row r="693" spans="1:8" x14ac:dyDescent="0.2">
      <c r="A693" s="4">
        <v>692</v>
      </c>
      <c r="B693" s="5">
        <v>802</v>
      </c>
      <c r="C693" s="5" t="s">
        <v>461</v>
      </c>
      <c r="D693" s="5" t="s">
        <v>462</v>
      </c>
      <c r="E693" s="5" t="s">
        <v>463</v>
      </c>
      <c r="F693" s="13">
        <v>29283985</v>
      </c>
      <c r="G693" s="13">
        <v>106172270</v>
      </c>
      <c r="H693" s="6">
        <f t="shared" si="10"/>
        <v>135456255</v>
      </c>
    </row>
    <row r="694" spans="1:8" x14ac:dyDescent="0.2">
      <c r="A694" s="4">
        <v>693</v>
      </c>
      <c r="B694" s="5">
        <v>803</v>
      </c>
      <c r="C694" s="5" t="s">
        <v>1448</v>
      </c>
      <c r="D694" s="5" t="s">
        <v>1449</v>
      </c>
      <c r="E694" s="5" t="s">
        <v>1450</v>
      </c>
      <c r="F694" s="13">
        <v>22559115</v>
      </c>
      <c r="G694" s="13">
        <v>66661676</v>
      </c>
      <c r="H694" s="6">
        <f t="shared" si="10"/>
        <v>89220791</v>
      </c>
    </row>
    <row r="695" spans="1:8" x14ac:dyDescent="0.2">
      <c r="A695" s="4">
        <v>694</v>
      </c>
      <c r="B695" s="5">
        <v>804</v>
      </c>
      <c r="C695" s="5" t="s">
        <v>295</v>
      </c>
      <c r="D695" s="5" t="s">
        <v>464</v>
      </c>
      <c r="E695" s="5" t="s">
        <v>465</v>
      </c>
      <c r="F695" s="13">
        <v>49183520</v>
      </c>
      <c r="G695" s="13">
        <v>108790736</v>
      </c>
      <c r="H695" s="6">
        <f t="shared" si="10"/>
        <v>157974256</v>
      </c>
    </row>
    <row r="696" spans="1:8" x14ac:dyDescent="0.2">
      <c r="A696" s="4">
        <v>695</v>
      </c>
      <c r="B696" s="5">
        <v>805</v>
      </c>
      <c r="C696" s="5" t="s">
        <v>187</v>
      </c>
      <c r="D696" s="5" t="s">
        <v>1284</v>
      </c>
      <c r="E696" s="5" t="s">
        <v>1285</v>
      </c>
      <c r="F696" s="13">
        <v>36971056</v>
      </c>
      <c r="G696" s="13">
        <v>59721770</v>
      </c>
      <c r="H696" s="6">
        <f t="shared" si="10"/>
        <v>96692826</v>
      </c>
    </row>
    <row r="697" spans="1:8" x14ac:dyDescent="0.2">
      <c r="A697" s="4">
        <v>696</v>
      </c>
      <c r="B697" s="5">
        <v>806</v>
      </c>
      <c r="C697" s="5" t="s">
        <v>102</v>
      </c>
      <c r="D697" s="5" t="s">
        <v>179</v>
      </c>
      <c r="E697" s="5" t="s">
        <v>1446</v>
      </c>
      <c r="F697" s="13">
        <v>34021046</v>
      </c>
      <c r="G697" s="13">
        <v>63813328</v>
      </c>
      <c r="H697" s="6">
        <f t="shared" si="10"/>
        <v>97834374</v>
      </c>
    </row>
    <row r="698" spans="1:8" x14ac:dyDescent="0.2">
      <c r="A698" s="4">
        <v>697</v>
      </c>
      <c r="B698" s="5">
        <v>807</v>
      </c>
      <c r="C698" s="5" t="s">
        <v>62</v>
      </c>
      <c r="D698" s="5" t="s">
        <v>815</v>
      </c>
      <c r="E698" s="5" t="s">
        <v>816</v>
      </c>
      <c r="F698" s="13">
        <v>40864017</v>
      </c>
      <c r="G698" s="13">
        <v>62353705</v>
      </c>
      <c r="H698" s="6">
        <f t="shared" si="10"/>
        <v>103217722</v>
      </c>
    </row>
    <row r="699" spans="1:8" x14ac:dyDescent="0.2">
      <c r="A699" s="4">
        <v>698</v>
      </c>
      <c r="B699" s="5">
        <v>809</v>
      </c>
      <c r="C699" s="5" t="s">
        <v>8</v>
      </c>
      <c r="D699" s="5" t="s">
        <v>1822</v>
      </c>
      <c r="E699" s="5" t="s">
        <v>1823</v>
      </c>
      <c r="F699" s="13">
        <v>82655511</v>
      </c>
      <c r="G699" s="13">
        <v>64907596</v>
      </c>
      <c r="H699" s="6">
        <f t="shared" si="10"/>
        <v>147563107</v>
      </c>
    </row>
    <row r="700" spans="1:8" x14ac:dyDescent="0.2">
      <c r="A700" s="4">
        <v>699</v>
      </c>
      <c r="B700" s="5">
        <v>811</v>
      </c>
      <c r="C700" s="5" t="s">
        <v>8</v>
      </c>
      <c r="D700" s="5" t="s">
        <v>2219</v>
      </c>
      <c r="E700" s="5" t="s">
        <v>2220</v>
      </c>
      <c r="F700" s="13">
        <v>57216570</v>
      </c>
      <c r="G700" s="13">
        <v>0</v>
      </c>
      <c r="H700" s="6">
        <f t="shared" si="10"/>
        <v>57216570</v>
      </c>
    </row>
    <row r="701" spans="1:8" x14ac:dyDescent="0.2">
      <c r="A701" s="4">
        <v>700</v>
      </c>
      <c r="B701" s="5">
        <v>812</v>
      </c>
      <c r="C701" s="5" t="s">
        <v>2073</v>
      </c>
      <c r="D701" s="5" t="s">
        <v>285</v>
      </c>
      <c r="E701" s="5" t="s">
        <v>2247</v>
      </c>
      <c r="F701" s="13">
        <v>62138261</v>
      </c>
      <c r="G701" s="13">
        <v>0</v>
      </c>
      <c r="H701" s="6">
        <f t="shared" si="10"/>
        <v>62138261</v>
      </c>
    </row>
    <row r="702" spans="1:8" x14ac:dyDescent="0.2">
      <c r="A702" s="4">
        <v>701</v>
      </c>
      <c r="B702" s="5">
        <v>813</v>
      </c>
      <c r="C702" s="5" t="s">
        <v>158</v>
      </c>
      <c r="D702" s="5" t="s">
        <v>1872</v>
      </c>
      <c r="E702" s="5" t="s">
        <v>2200</v>
      </c>
      <c r="F702" s="13">
        <v>56539802</v>
      </c>
      <c r="G702" s="13">
        <v>0</v>
      </c>
      <c r="H702" s="6">
        <f t="shared" si="10"/>
        <v>56539802</v>
      </c>
    </row>
    <row r="703" spans="1:8" x14ac:dyDescent="0.2">
      <c r="A703" s="4">
        <v>702</v>
      </c>
      <c r="B703" s="5">
        <v>814</v>
      </c>
      <c r="C703" s="5" t="s">
        <v>16</v>
      </c>
      <c r="D703" s="5" t="s">
        <v>17</v>
      </c>
      <c r="E703" s="5" t="s">
        <v>18</v>
      </c>
      <c r="F703" s="13">
        <v>48891168</v>
      </c>
      <c r="G703" s="13">
        <v>0</v>
      </c>
      <c r="H703" s="6">
        <f t="shared" si="10"/>
        <v>48891168</v>
      </c>
    </row>
    <row r="704" spans="1:8" x14ac:dyDescent="0.2">
      <c r="A704" s="4">
        <v>703</v>
      </c>
      <c r="B704" s="5">
        <v>815</v>
      </c>
      <c r="C704" s="5" t="s">
        <v>19</v>
      </c>
      <c r="D704" s="5" t="s">
        <v>20</v>
      </c>
      <c r="E704" s="5" t="s">
        <v>21</v>
      </c>
      <c r="F704" s="13">
        <v>30651767</v>
      </c>
      <c r="G704" s="13">
        <v>0</v>
      </c>
      <c r="H704" s="6">
        <f t="shared" si="10"/>
        <v>30651767</v>
      </c>
    </row>
    <row r="705" spans="1:8" x14ac:dyDescent="0.2">
      <c r="A705" s="4">
        <v>704</v>
      </c>
      <c r="B705" s="5">
        <v>816</v>
      </c>
      <c r="C705" s="5" t="s">
        <v>295</v>
      </c>
      <c r="D705" s="5" t="s">
        <v>20</v>
      </c>
      <c r="E705" s="5" t="s">
        <v>2201</v>
      </c>
      <c r="F705" s="13">
        <v>52499858</v>
      </c>
      <c r="G705" s="13">
        <v>0</v>
      </c>
      <c r="H705" s="6">
        <f t="shared" si="10"/>
        <v>52499858</v>
      </c>
    </row>
    <row r="706" spans="1:8" x14ac:dyDescent="0.2">
      <c r="A706" s="4">
        <v>705</v>
      </c>
      <c r="B706" s="5">
        <v>817</v>
      </c>
      <c r="C706" s="5" t="s">
        <v>295</v>
      </c>
      <c r="D706" s="5" t="s">
        <v>2202</v>
      </c>
      <c r="E706" s="5" t="s">
        <v>2203</v>
      </c>
      <c r="F706" s="13">
        <v>51950505</v>
      </c>
      <c r="G706" s="13">
        <v>0</v>
      </c>
      <c r="H706" s="6">
        <f t="shared" si="10"/>
        <v>51950505</v>
      </c>
    </row>
    <row r="707" spans="1:8" x14ac:dyDescent="0.2">
      <c r="A707" s="4">
        <v>706</v>
      </c>
      <c r="B707" s="5">
        <v>819</v>
      </c>
      <c r="C707" s="5" t="s">
        <v>36</v>
      </c>
      <c r="D707" s="5" t="s">
        <v>283</v>
      </c>
      <c r="E707" s="5" t="s">
        <v>2204</v>
      </c>
      <c r="F707" s="13">
        <v>56296519</v>
      </c>
      <c r="G707" s="13">
        <v>0</v>
      </c>
      <c r="H707" s="6">
        <f t="shared" ref="H707:H770" si="11">SUM(F707:G707)</f>
        <v>56296519</v>
      </c>
    </row>
    <row r="708" spans="1:8" x14ac:dyDescent="0.2">
      <c r="A708" s="4">
        <v>707</v>
      </c>
      <c r="B708" s="5">
        <v>821</v>
      </c>
      <c r="C708" s="5" t="s">
        <v>2124</v>
      </c>
      <c r="D708" s="5" t="s">
        <v>2125</v>
      </c>
      <c r="E708" s="5" t="s">
        <v>2126</v>
      </c>
      <c r="F708" s="13">
        <v>68444687</v>
      </c>
      <c r="G708" s="13">
        <v>0</v>
      </c>
      <c r="H708" s="6">
        <f t="shared" si="11"/>
        <v>68444687</v>
      </c>
    </row>
    <row r="709" spans="1:8" x14ac:dyDescent="0.2">
      <c r="A709" s="4">
        <v>708</v>
      </c>
      <c r="B709" s="5">
        <v>822</v>
      </c>
      <c r="C709" s="5" t="s">
        <v>47</v>
      </c>
      <c r="D709" s="5" t="s">
        <v>2249</v>
      </c>
      <c r="E709" s="5" t="s">
        <v>2250</v>
      </c>
      <c r="F709" s="13">
        <v>56881831</v>
      </c>
      <c r="G709" s="13">
        <v>0</v>
      </c>
      <c r="H709" s="6">
        <f t="shared" si="11"/>
        <v>56881831</v>
      </c>
    </row>
    <row r="710" spans="1:8" x14ac:dyDescent="0.2">
      <c r="A710" s="4">
        <v>709</v>
      </c>
      <c r="B710" s="5">
        <v>827</v>
      </c>
      <c r="C710" s="5" t="s">
        <v>33</v>
      </c>
      <c r="D710" s="5" t="s">
        <v>2215</v>
      </c>
      <c r="E710" s="5" t="s">
        <v>2216</v>
      </c>
      <c r="F710" s="13">
        <v>62387279</v>
      </c>
      <c r="G710" s="13">
        <v>0</v>
      </c>
      <c r="H710" s="6">
        <f t="shared" si="11"/>
        <v>62387279</v>
      </c>
    </row>
    <row r="711" spans="1:8" x14ac:dyDescent="0.2">
      <c r="A711" s="4">
        <v>710</v>
      </c>
      <c r="B711" s="5">
        <v>828</v>
      </c>
      <c r="C711" s="5" t="s">
        <v>295</v>
      </c>
      <c r="D711" s="5" t="s">
        <v>2217</v>
      </c>
      <c r="E711" s="5" t="s">
        <v>2218</v>
      </c>
      <c r="F711" s="13">
        <v>65378072</v>
      </c>
      <c r="G711" s="13">
        <v>0</v>
      </c>
      <c r="H711" s="6">
        <f t="shared" si="11"/>
        <v>65378072</v>
      </c>
    </row>
    <row r="712" spans="1:8" x14ac:dyDescent="0.2">
      <c r="A712" s="4">
        <v>711</v>
      </c>
      <c r="B712" s="5">
        <v>831</v>
      </c>
      <c r="C712" s="5" t="s">
        <v>16</v>
      </c>
      <c r="D712" s="5" t="s">
        <v>1073</v>
      </c>
      <c r="E712" s="5" t="s">
        <v>2248</v>
      </c>
      <c r="F712" s="13">
        <v>53381858</v>
      </c>
      <c r="G712" s="13">
        <v>0</v>
      </c>
      <c r="H712" s="6">
        <f t="shared" si="11"/>
        <v>53381858</v>
      </c>
    </row>
    <row r="713" spans="1:8" x14ac:dyDescent="0.2">
      <c r="A713" s="4">
        <v>712</v>
      </c>
      <c r="B713" s="5">
        <v>832</v>
      </c>
      <c r="C713" s="5" t="s">
        <v>718</v>
      </c>
      <c r="D713" s="5" t="s">
        <v>1007</v>
      </c>
      <c r="E713" s="5" t="s">
        <v>1932</v>
      </c>
      <c r="F713" s="13">
        <v>53972051</v>
      </c>
      <c r="G713" s="13">
        <v>0</v>
      </c>
      <c r="H713" s="6">
        <f t="shared" si="11"/>
        <v>53972051</v>
      </c>
    </row>
    <row r="714" spans="1:8" x14ac:dyDescent="0.2">
      <c r="A714" s="4">
        <v>713</v>
      </c>
      <c r="B714" s="5">
        <v>834</v>
      </c>
      <c r="C714" s="5" t="s">
        <v>47</v>
      </c>
      <c r="D714" s="5" t="s">
        <v>1933</v>
      </c>
      <c r="E714" s="5" t="s">
        <v>1934</v>
      </c>
      <c r="F714" s="13">
        <v>50786218</v>
      </c>
      <c r="G714" s="13">
        <v>0</v>
      </c>
      <c r="H714" s="6">
        <f t="shared" si="11"/>
        <v>50786218</v>
      </c>
    </row>
    <row r="715" spans="1:8" x14ac:dyDescent="0.2">
      <c r="A715" s="4">
        <v>714</v>
      </c>
      <c r="B715" s="5">
        <v>835</v>
      </c>
      <c r="C715" s="5" t="s">
        <v>245</v>
      </c>
      <c r="D715" s="5" t="s">
        <v>9</v>
      </c>
      <c r="E715" s="5" t="s">
        <v>1006</v>
      </c>
      <c r="F715" s="13">
        <v>46476942</v>
      </c>
      <c r="G715" s="13">
        <v>66304651</v>
      </c>
      <c r="H715" s="6">
        <f t="shared" si="11"/>
        <v>112781593</v>
      </c>
    </row>
    <row r="716" spans="1:8" x14ac:dyDescent="0.2">
      <c r="A716" s="4">
        <v>715</v>
      </c>
      <c r="B716" s="5">
        <v>836</v>
      </c>
      <c r="C716" s="5" t="s">
        <v>187</v>
      </c>
      <c r="D716" s="5" t="s">
        <v>2276</v>
      </c>
      <c r="E716" s="5" t="s">
        <v>2277</v>
      </c>
      <c r="F716" s="13">
        <v>60523967</v>
      </c>
      <c r="G716" s="13">
        <v>0</v>
      </c>
      <c r="H716" s="6">
        <f t="shared" si="11"/>
        <v>60523967</v>
      </c>
    </row>
    <row r="717" spans="1:8" x14ac:dyDescent="0.2">
      <c r="A717" s="4">
        <v>716</v>
      </c>
      <c r="B717" s="5">
        <v>837</v>
      </c>
      <c r="C717" s="5" t="s">
        <v>111</v>
      </c>
      <c r="D717" s="5" t="s">
        <v>2098</v>
      </c>
      <c r="E717" s="5" t="s">
        <v>2251</v>
      </c>
      <c r="F717" s="13">
        <v>43418525</v>
      </c>
      <c r="G717" s="13">
        <v>0</v>
      </c>
      <c r="H717" s="6">
        <f t="shared" si="11"/>
        <v>43418525</v>
      </c>
    </row>
    <row r="718" spans="1:8" x14ac:dyDescent="0.2">
      <c r="A718" s="4">
        <v>717</v>
      </c>
      <c r="B718" s="5">
        <v>838</v>
      </c>
      <c r="C718" s="5" t="s">
        <v>233</v>
      </c>
      <c r="D718" s="5" t="s">
        <v>198</v>
      </c>
      <c r="E718" s="5" t="s">
        <v>2275</v>
      </c>
      <c r="F718" s="13">
        <v>58864466</v>
      </c>
      <c r="G718" s="13">
        <v>0</v>
      </c>
      <c r="H718" s="6">
        <f t="shared" si="11"/>
        <v>58864466</v>
      </c>
    </row>
    <row r="719" spans="1:8" x14ac:dyDescent="0.2">
      <c r="A719" s="4">
        <v>718</v>
      </c>
      <c r="B719" s="5">
        <v>839</v>
      </c>
      <c r="C719" s="5" t="s">
        <v>806</v>
      </c>
      <c r="D719" s="5" t="s">
        <v>1917</v>
      </c>
      <c r="E719" s="5" t="s">
        <v>2274</v>
      </c>
      <c r="F719" s="13">
        <v>62808372</v>
      </c>
      <c r="G719" s="13">
        <v>0</v>
      </c>
      <c r="H719" s="6">
        <f t="shared" si="11"/>
        <v>62808372</v>
      </c>
    </row>
    <row r="720" spans="1:8" x14ac:dyDescent="0.2">
      <c r="A720" s="4">
        <v>719</v>
      </c>
      <c r="B720" s="5">
        <v>840</v>
      </c>
      <c r="C720" s="5" t="s">
        <v>241</v>
      </c>
      <c r="D720" s="5" t="s">
        <v>723</v>
      </c>
      <c r="E720" s="5" t="s">
        <v>1286</v>
      </c>
      <c r="F720" s="13">
        <v>31076411</v>
      </c>
      <c r="G720" s="13">
        <v>54671509</v>
      </c>
      <c r="H720" s="6">
        <f t="shared" si="11"/>
        <v>85747920</v>
      </c>
    </row>
    <row r="721" spans="1:8" x14ac:dyDescent="0.2">
      <c r="A721" s="4">
        <v>720</v>
      </c>
      <c r="B721" s="5">
        <v>841</v>
      </c>
      <c r="C721" s="5" t="s">
        <v>424</v>
      </c>
      <c r="D721" s="5" t="s">
        <v>2252</v>
      </c>
      <c r="E721" s="5" t="s">
        <v>2253</v>
      </c>
      <c r="F721" s="13">
        <v>32548331</v>
      </c>
      <c r="G721" s="13">
        <v>55360143</v>
      </c>
      <c r="H721" s="6">
        <f t="shared" si="11"/>
        <v>87908474</v>
      </c>
    </row>
    <row r="722" spans="1:8" x14ac:dyDescent="0.2">
      <c r="A722" s="4">
        <v>721</v>
      </c>
      <c r="B722" s="5">
        <v>842</v>
      </c>
      <c r="C722" s="5" t="s">
        <v>184</v>
      </c>
      <c r="D722" s="5" t="s">
        <v>1922</v>
      </c>
      <c r="E722" s="5" t="s">
        <v>1923</v>
      </c>
      <c r="F722" s="13">
        <v>51132177</v>
      </c>
      <c r="G722" s="13">
        <v>72507752</v>
      </c>
      <c r="H722" s="6">
        <f t="shared" si="11"/>
        <v>123639929</v>
      </c>
    </row>
    <row r="723" spans="1:8" x14ac:dyDescent="0.2">
      <c r="A723" s="4">
        <v>722</v>
      </c>
      <c r="B723" s="5">
        <v>843</v>
      </c>
      <c r="C723" s="5" t="s">
        <v>33</v>
      </c>
      <c r="D723" s="5" t="s">
        <v>2136</v>
      </c>
      <c r="E723" s="5" t="s">
        <v>2137</v>
      </c>
      <c r="F723" s="13">
        <v>44418428</v>
      </c>
      <c r="G723" s="13">
        <v>69062273</v>
      </c>
      <c r="H723" s="6">
        <f t="shared" si="11"/>
        <v>113480701</v>
      </c>
    </row>
    <row r="724" spans="1:8" x14ac:dyDescent="0.2">
      <c r="A724" s="4">
        <v>723</v>
      </c>
      <c r="B724" s="5">
        <v>844</v>
      </c>
      <c r="C724" s="5" t="s">
        <v>88</v>
      </c>
      <c r="D724" s="5" t="s">
        <v>1919</v>
      </c>
      <c r="E724" s="5" t="s">
        <v>1920</v>
      </c>
      <c r="F724" s="13">
        <v>68535204</v>
      </c>
      <c r="G724" s="13">
        <v>102261681</v>
      </c>
      <c r="H724" s="6">
        <f t="shared" si="11"/>
        <v>170796885</v>
      </c>
    </row>
    <row r="725" spans="1:8" x14ac:dyDescent="0.2">
      <c r="A725" s="4">
        <v>724</v>
      </c>
      <c r="B725" s="5">
        <v>846</v>
      </c>
      <c r="C725" s="5" t="s">
        <v>187</v>
      </c>
      <c r="D725" s="5" t="s">
        <v>1864</v>
      </c>
      <c r="E725" s="5" t="s">
        <v>1921</v>
      </c>
      <c r="F725" s="13">
        <v>39186812</v>
      </c>
      <c r="G725" s="13">
        <v>73726076</v>
      </c>
      <c r="H725" s="6">
        <f t="shared" si="11"/>
        <v>112912888</v>
      </c>
    </row>
    <row r="726" spans="1:8" x14ac:dyDescent="0.2">
      <c r="A726" s="4">
        <v>725</v>
      </c>
      <c r="B726" s="5">
        <v>847</v>
      </c>
      <c r="C726" s="5" t="s">
        <v>85</v>
      </c>
      <c r="D726" s="5" t="s">
        <v>114</v>
      </c>
      <c r="E726" s="5" t="s">
        <v>115</v>
      </c>
      <c r="F726" s="13">
        <v>63064327</v>
      </c>
      <c r="G726" s="13">
        <v>70745839</v>
      </c>
      <c r="H726" s="6">
        <f t="shared" si="11"/>
        <v>133810166</v>
      </c>
    </row>
    <row r="727" spans="1:8" x14ac:dyDescent="0.2">
      <c r="A727" s="4">
        <v>726</v>
      </c>
      <c r="B727" s="5">
        <v>848</v>
      </c>
      <c r="C727" s="5" t="s">
        <v>483</v>
      </c>
      <c r="D727" s="5" t="s">
        <v>2147</v>
      </c>
      <c r="E727" s="5" t="s">
        <v>2148</v>
      </c>
      <c r="F727" s="13">
        <v>44455372</v>
      </c>
      <c r="G727" s="13">
        <v>58635926</v>
      </c>
      <c r="H727" s="6">
        <f t="shared" si="11"/>
        <v>103091298</v>
      </c>
    </row>
    <row r="728" spans="1:8" x14ac:dyDescent="0.2">
      <c r="A728" s="4">
        <v>727</v>
      </c>
      <c r="B728" s="5">
        <v>849</v>
      </c>
      <c r="C728" s="5" t="s">
        <v>16</v>
      </c>
      <c r="D728" s="5" t="s">
        <v>2138</v>
      </c>
      <c r="E728" s="5" t="s">
        <v>2139</v>
      </c>
      <c r="F728" s="13">
        <v>46243865</v>
      </c>
      <c r="G728" s="13">
        <v>64976632</v>
      </c>
      <c r="H728" s="6">
        <f t="shared" si="11"/>
        <v>111220497</v>
      </c>
    </row>
    <row r="729" spans="1:8" x14ac:dyDescent="0.2">
      <c r="A729" s="4">
        <v>728</v>
      </c>
      <c r="B729" s="5">
        <v>850</v>
      </c>
      <c r="C729" s="5" t="s">
        <v>33</v>
      </c>
      <c r="D729" s="5" t="s">
        <v>2140</v>
      </c>
      <c r="E729" s="5" t="s">
        <v>2141</v>
      </c>
      <c r="F729" s="13">
        <v>56306071</v>
      </c>
      <c r="G729" s="13">
        <v>61728063</v>
      </c>
      <c r="H729" s="6">
        <f t="shared" si="11"/>
        <v>118034134</v>
      </c>
    </row>
    <row r="730" spans="1:8" x14ac:dyDescent="0.2">
      <c r="A730" s="4">
        <v>729</v>
      </c>
      <c r="B730" s="5">
        <v>851</v>
      </c>
      <c r="C730" s="5" t="s">
        <v>233</v>
      </c>
      <c r="D730" s="5" t="s">
        <v>813</v>
      </c>
      <c r="E730" s="5" t="s">
        <v>1821</v>
      </c>
      <c r="F730" s="13">
        <v>54059692</v>
      </c>
      <c r="G730" s="13">
        <v>74404827</v>
      </c>
      <c r="H730" s="6">
        <f t="shared" si="11"/>
        <v>128464519</v>
      </c>
    </row>
    <row r="731" spans="1:8" x14ac:dyDescent="0.2">
      <c r="A731" s="4">
        <v>730</v>
      </c>
      <c r="B731" s="5">
        <v>852</v>
      </c>
      <c r="C731" s="5" t="s">
        <v>295</v>
      </c>
      <c r="D731" s="5" t="s">
        <v>876</v>
      </c>
      <c r="E731" s="5" t="s">
        <v>2135</v>
      </c>
      <c r="F731" s="13">
        <v>41061285</v>
      </c>
      <c r="G731" s="13">
        <v>72132997</v>
      </c>
      <c r="H731" s="6">
        <f t="shared" si="11"/>
        <v>113194282</v>
      </c>
    </row>
    <row r="732" spans="1:8" x14ac:dyDescent="0.2">
      <c r="A732" s="4">
        <v>731</v>
      </c>
      <c r="B732" s="5">
        <v>853</v>
      </c>
      <c r="C732" s="5" t="s">
        <v>39</v>
      </c>
      <c r="D732" s="5" t="s">
        <v>525</v>
      </c>
      <c r="E732" s="5" t="s">
        <v>2326</v>
      </c>
      <c r="F732" s="13">
        <v>47907961</v>
      </c>
      <c r="G732" s="13">
        <v>105043955</v>
      </c>
      <c r="H732" s="6">
        <f t="shared" si="11"/>
        <v>152951916</v>
      </c>
    </row>
    <row r="733" spans="1:8" x14ac:dyDescent="0.2">
      <c r="A733" s="4">
        <v>732</v>
      </c>
      <c r="B733" s="5">
        <v>854</v>
      </c>
      <c r="C733" s="5" t="s">
        <v>295</v>
      </c>
      <c r="D733" s="5" t="s">
        <v>1924</v>
      </c>
      <c r="E733" s="5" t="s">
        <v>1925</v>
      </c>
      <c r="F733" s="13">
        <v>42689867</v>
      </c>
      <c r="G733" s="13">
        <v>76231271</v>
      </c>
      <c r="H733" s="6">
        <f t="shared" si="11"/>
        <v>118921138</v>
      </c>
    </row>
    <row r="734" spans="1:8" x14ac:dyDescent="0.2">
      <c r="A734" s="4">
        <v>733</v>
      </c>
      <c r="B734" s="5">
        <v>855</v>
      </c>
      <c r="C734" s="5" t="s">
        <v>1630</v>
      </c>
      <c r="D734" s="5" t="s">
        <v>2133</v>
      </c>
      <c r="E734" s="5" t="s">
        <v>2134</v>
      </c>
      <c r="F734" s="13">
        <v>44091933</v>
      </c>
      <c r="G734" s="13">
        <v>68281552</v>
      </c>
      <c r="H734" s="6">
        <f t="shared" si="11"/>
        <v>112373485</v>
      </c>
    </row>
    <row r="735" spans="1:8" x14ac:dyDescent="0.2">
      <c r="A735" s="4">
        <v>734</v>
      </c>
      <c r="B735" s="5">
        <v>856</v>
      </c>
      <c r="C735" s="5" t="s">
        <v>47</v>
      </c>
      <c r="D735" s="5" t="s">
        <v>1927</v>
      </c>
      <c r="E735" s="5" t="s">
        <v>1928</v>
      </c>
      <c r="F735" s="13">
        <v>35214964</v>
      </c>
      <c r="G735" s="13">
        <v>67892859</v>
      </c>
      <c r="H735" s="6">
        <f t="shared" si="11"/>
        <v>103107823</v>
      </c>
    </row>
    <row r="736" spans="1:8" x14ac:dyDescent="0.2">
      <c r="A736" s="4">
        <v>735</v>
      </c>
      <c r="B736" s="5">
        <v>858</v>
      </c>
      <c r="C736" s="5" t="s">
        <v>2131</v>
      </c>
      <c r="D736" s="5" t="s">
        <v>231</v>
      </c>
      <c r="E736" s="5" t="s">
        <v>2132</v>
      </c>
      <c r="F736" s="13">
        <v>40194062</v>
      </c>
      <c r="G736" s="13">
        <v>78099348</v>
      </c>
      <c r="H736" s="6">
        <f t="shared" si="11"/>
        <v>118293410</v>
      </c>
    </row>
    <row r="737" spans="1:8" x14ac:dyDescent="0.2">
      <c r="A737" s="4">
        <v>736</v>
      </c>
      <c r="B737" s="5">
        <v>860</v>
      </c>
      <c r="C737" s="5" t="s">
        <v>116</v>
      </c>
      <c r="D737" s="5" t="s">
        <v>117</v>
      </c>
      <c r="E737" s="5" t="s">
        <v>118</v>
      </c>
      <c r="F737" s="13">
        <v>93815612</v>
      </c>
      <c r="G737" s="13">
        <v>78165787</v>
      </c>
      <c r="H737" s="6">
        <f t="shared" si="11"/>
        <v>171981399</v>
      </c>
    </row>
    <row r="738" spans="1:8" x14ac:dyDescent="0.2">
      <c r="A738" s="4">
        <v>737</v>
      </c>
      <c r="B738" s="5">
        <v>861</v>
      </c>
      <c r="C738" s="5" t="s">
        <v>1359</v>
      </c>
      <c r="D738" s="5" t="s">
        <v>1888</v>
      </c>
      <c r="E738" s="5" t="s">
        <v>1926</v>
      </c>
      <c r="F738" s="13">
        <v>45062811</v>
      </c>
      <c r="G738" s="13">
        <v>87936759</v>
      </c>
      <c r="H738" s="6">
        <f t="shared" si="11"/>
        <v>132999570</v>
      </c>
    </row>
    <row r="739" spans="1:8" x14ac:dyDescent="0.2">
      <c r="A739" s="4">
        <v>738</v>
      </c>
      <c r="B739" s="5">
        <v>862</v>
      </c>
      <c r="C739" s="5" t="s">
        <v>292</v>
      </c>
      <c r="D739" s="5" t="s">
        <v>1917</v>
      </c>
      <c r="E739" s="5" t="s">
        <v>1918</v>
      </c>
      <c r="F739" s="13">
        <v>35271578</v>
      </c>
      <c r="G739" s="13">
        <v>66435106</v>
      </c>
      <c r="H739" s="6">
        <f t="shared" si="11"/>
        <v>101706684</v>
      </c>
    </row>
    <row r="740" spans="1:8" x14ac:dyDescent="0.2">
      <c r="A740" s="4">
        <v>739</v>
      </c>
      <c r="B740" s="5">
        <v>863</v>
      </c>
      <c r="C740" s="5" t="s">
        <v>216</v>
      </c>
      <c r="D740" s="5" t="s">
        <v>1929</v>
      </c>
      <c r="E740" s="5" t="s">
        <v>1930</v>
      </c>
      <c r="F740" s="13">
        <v>59546792</v>
      </c>
      <c r="G740" s="13">
        <v>80693529</v>
      </c>
      <c r="H740" s="6">
        <f t="shared" si="11"/>
        <v>140240321</v>
      </c>
    </row>
    <row r="741" spans="1:8" x14ac:dyDescent="0.2">
      <c r="A741" s="4">
        <v>740</v>
      </c>
      <c r="B741" s="5">
        <v>864</v>
      </c>
      <c r="C741" s="5" t="s">
        <v>653</v>
      </c>
      <c r="D741" s="5" t="s">
        <v>651</v>
      </c>
      <c r="E741" s="5" t="s">
        <v>2359</v>
      </c>
      <c r="F741" s="13">
        <v>37962887</v>
      </c>
      <c r="G741" s="13">
        <v>45989003</v>
      </c>
      <c r="H741" s="6">
        <f t="shared" si="11"/>
        <v>83951890</v>
      </c>
    </row>
    <row r="742" spans="1:8" x14ac:dyDescent="0.2">
      <c r="A742" s="4">
        <v>741</v>
      </c>
      <c r="B742" s="5">
        <v>865</v>
      </c>
      <c r="C742" s="5" t="s">
        <v>47</v>
      </c>
      <c r="D742" s="5" t="s">
        <v>119</v>
      </c>
      <c r="E742" s="5" t="s">
        <v>120</v>
      </c>
      <c r="F742" s="13">
        <v>48625627</v>
      </c>
      <c r="G742" s="13">
        <v>72504008</v>
      </c>
      <c r="H742" s="6">
        <f t="shared" si="11"/>
        <v>121129635</v>
      </c>
    </row>
    <row r="743" spans="1:8" x14ac:dyDescent="0.2">
      <c r="A743" s="4">
        <v>742</v>
      </c>
      <c r="B743" s="5">
        <v>866</v>
      </c>
      <c r="C743" s="5" t="s">
        <v>1914</v>
      </c>
      <c r="D743" s="5" t="s">
        <v>1915</v>
      </c>
      <c r="E743" s="5" t="s">
        <v>1916</v>
      </c>
      <c r="F743" s="13">
        <v>68493334</v>
      </c>
      <c r="G743" s="13">
        <v>83887019</v>
      </c>
      <c r="H743" s="6">
        <f t="shared" si="11"/>
        <v>152380353</v>
      </c>
    </row>
    <row r="744" spans="1:8" x14ac:dyDescent="0.2">
      <c r="A744" s="4">
        <v>743</v>
      </c>
      <c r="B744" s="5">
        <v>867</v>
      </c>
      <c r="C744" s="5" t="s">
        <v>2196</v>
      </c>
      <c r="D744" s="5" t="s">
        <v>1278</v>
      </c>
      <c r="E744" s="5" t="s">
        <v>2316</v>
      </c>
      <c r="F744" s="13">
        <v>70665887</v>
      </c>
      <c r="G744" s="13">
        <v>67008597</v>
      </c>
      <c r="H744" s="6">
        <f t="shared" si="11"/>
        <v>137674484</v>
      </c>
    </row>
    <row r="745" spans="1:8" x14ac:dyDescent="0.2">
      <c r="A745" s="4">
        <v>744</v>
      </c>
      <c r="B745" s="5">
        <v>869</v>
      </c>
      <c r="C745" s="5" t="s">
        <v>1220</v>
      </c>
      <c r="D745" s="5" t="s">
        <v>1551</v>
      </c>
      <c r="E745" s="5" t="s">
        <v>2146</v>
      </c>
      <c r="F745" s="13">
        <v>50609782</v>
      </c>
      <c r="G745" s="13">
        <v>75049225</v>
      </c>
      <c r="H745" s="6">
        <f t="shared" si="11"/>
        <v>125659007</v>
      </c>
    </row>
    <row r="746" spans="1:8" x14ac:dyDescent="0.2">
      <c r="A746" s="4">
        <v>745</v>
      </c>
      <c r="B746" s="5">
        <v>870</v>
      </c>
      <c r="C746" s="5" t="s">
        <v>121</v>
      </c>
      <c r="D746" s="5" t="s">
        <v>122</v>
      </c>
      <c r="E746" s="5" t="s">
        <v>123</v>
      </c>
      <c r="F746" s="13">
        <v>45996526</v>
      </c>
      <c r="G746" s="13">
        <v>65584628</v>
      </c>
      <c r="H746" s="6">
        <f t="shared" si="11"/>
        <v>111581154</v>
      </c>
    </row>
    <row r="747" spans="1:8" x14ac:dyDescent="0.2">
      <c r="A747" s="4">
        <v>746</v>
      </c>
      <c r="B747" s="5">
        <v>871</v>
      </c>
      <c r="C747" s="5" t="s">
        <v>94</v>
      </c>
      <c r="D747" s="5" t="s">
        <v>1462</v>
      </c>
      <c r="E747" s="5" t="s">
        <v>1463</v>
      </c>
      <c r="F747" s="13">
        <v>40826539</v>
      </c>
      <c r="G747" s="13">
        <v>55472400</v>
      </c>
      <c r="H747" s="6">
        <f t="shared" si="11"/>
        <v>96298939</v>
      </c>
    </row>
    <row r="748" spans="1:8" x14ac:dyDescent="0.2">
      <c r="A748" s="4">
        <v>747</v>
      </c>
      <c r="B748" s="5">
        <v>872</v>
      </c>
      <c r="C748" s="5" t="s">
        <v>124</v>
      </c>
      <c r="D748" s="5" t="s">
        <v>125</v>
      </c>
      <c r="E748" s="5" t="s">
        <v>126</v>
      </c>
      <c r="F748" s="13">
        <v>43416894</v>
      </c>
      <c r="G748" s="13">
        <v>69032481</v>
      </c>
      <c r="H748" s="6">
        <f t="shared" si="11"/>
        <v>112449375</v>
      </c>
    </row>
    <row r="749" spans="1:8" x14ac:dyDescent="0.2">
      <c r="A749" s="4">
        <v>748</v>
      </c>
      <c r="B749" s="5">
        <v>873</v>
      </c>
      <c r="C749" s="5" t="s">
        <v>295</v>
      </c>
      <c r="D749" s="5" t="s">
        <v>206</v>
      </c>
      <c r="E749" s="5" t="s">
        <v>2129</v>
      </c>
      <c r="F749" s="13">
        <v>50525954</v>
      </c>
      <c r="G749" s="13">
        <v>66797350</v>
      </c>
      <c r="H749" s="6">
        <f t="shared" si="11"/>
        <v>117323304</v>
      </c>
    </row>
    <row r="750" spans="1:8" x14ac:dyDescent="0.2">
      <c r="A750" s="4">
        <v>749</v>
      </c>
      <c r="B750" s="5">
        <v>874</v>
      </c>
      <c r="C750" s="5" t="s">
        <v>344</v>
      </c>
      <c r="D750" s="5" t="s">
        <v>1486</v>
      </c>
      <c r="E750" s="5" t="s">
        <v>2130</v>
      </c>
      <c r="F750" s="13">
        <v>56609839</v>
      </c>
      <c r="G750" s="13">
        <v>80069475</v>
      </c>
      <c r="H750" s="6">
        <f t="shared" si="11"/>
        <v>136679314</v>
      </c>
    </row>
    <row r="751" spans="1:8" x14ac:dyDescent="0.2">
      <c r="A751" s="4">
        <v>750</v>
      </c>
      <c r="B751" s="5">
        <v>875</v>
      </c>
      <c r="C751" s="5" t="s">
        <v>85</v>
      </c>
      <c r="D751" s="5" t="s">
        <v>1898</v>
      </c>
      <c r="E751" s="5" t="s">
        <v>1899</v>
      </c>
      <c r="F751" s="13">
        <v>51528009</v>
      </c>
      <c r="G751" s="13">
        <v>69147565</v>
      </c>
      <c r="H751" s="6">
        <f t="shared" si="11"/>
        <v>120675574</v>
      </c>
    </row>
    <row r="752" spans="1:8" x14ac:dyDescent="0.2">
      <c r="A752" s="4">
        <v>751</v>
      </c>
      <c r="B752" s="5">
        <v>876</v>
      </c>
      <c r="C752" s="5" t="s">
        <v>200</v>
      </c>
      <c r="D752" s="5" t="s">
        <v>476</v>
      </c>
      <c r="E752" s="5" t="s">
        <v>1931</v>
      </c>
      <c r="F752" s="13">
        <v>47339717</v>
      </c>
      <c r="G752" s="13">
        <v>74193080</v>
      </c>
      <c r="H752" s="6">
        <f t="shared" si="11"/>
        <v>121532797</v>
      </c>
    </row>
    <row r="753" spans="1:8" x14ac:dyDescent="0.2">
      <c r="A753" s="4">
        <v>752</v>
      </c>
      <c r="B753" s="5">
        <v>877</v>
      </c>
      <c r="C753" s="5" t="s">
        <v>73</v>
      </c>
      <c r="D753" s="5" t="s">
        <v>2127</v>
      </c>
      <c r="E753" s="5" t="s">
        <v>2128</v>
      </c>
      <c r="F753" s="13">
        <v>52980516</v>
      </c>
      <c r="G753" s="13">
        <v>74621998</v>
      </c>
      <c r="H753" s="6">
        <f t="shared" si="11"/>
        <v>127602514</v>
      </c>
    </row>
    <row r="754" spans="1:8" x14ac:dyDescent="0.2">
      <c r="A754" s="4">
        <v>753</v>
      </c>
      <c r="B754" s="5">
        <v>879</v>
      </c>
      <c r="C754" s="5" t="s">
        <v>1630</v>
      </c>
      <c r="D754" s="5" t="s">
        <v>2118</v>
      </c>
      <c r="E754" s="5" t="s">
        <v>2119</v>
      </c>
      <c r="F754" s="13">
        <v>47095060</v>
      </c>
      <c r="G754" s="13">
        <v>58024764</v>
      </c>
      <c r="H754" s="6">
        <f t="shared" si="11"/>
        <v>105119824</v>
      </c>
    </row>
    <row r="755" spans="1:8" x14ac:dyDescent="0.2">
      <c r="A755" s="4">
        <v>754</v>
      </c>
      <c r="B755" s="5">
        <v>880</v>
      </c>
      <c r="C755" s="5" t="s">
        <v>1233</v>
      </c>
      <c r="D755" s="5" t="s">
        <v>2317</v>
      </c>
      <c r="E755" s="5" t="s">
        <v>2318</v>
      </c>
      <c r="F755" s="13">
        <v>47616783</v>
      </c>
      <c r="G755" s="13">
        <v>67267645</v>
      </c>
      <c r="H755" s="6">
        <f t="shared" si="11"/>
        <v>114884428</v>
      </c>
    </row>
    <row r="756" spans="1:8" x14ac:dyDescent="0.2">
      <c r="A756" s="4">
        <v>755</v>
      </c>
      <c r="B756" s="5">
        <v>882</v>
      </c>
      <c r="C756" s="5" t="s">
        <v>85</v>
      </c>
      <c r="D756" s="5" t="s">
        <v>127</v>
      </c>
      <c r="E756" s="5" t="s">
        <v>128</v>
      </c>
      <c r="F756" s="13">
        <v>50552586</v>
      </c>
      <c r="G756" s="13">
        <v>80560478</v>
      </c>
      <c r="H756" s="6">
        <f t="shared" si="11"/>
        <v>131113064</v>
      </c>
    </row>
    <row r="757" spans="1:8" x14ac:dyDescent="0.2">
      <c r="A757" s="4">
        <v>756</v>
      </c>
      <c r="B757" s="5">
        <v>883</v>
      </c>
      <c r="C757" s="5" t="s">
        <v>187</v>
      </c>
      <c r="D757" s="5" t="s">
        <v>2142</v>
      </c>
      <c r="E757" s="5" t="s">
        <v>2143</v>
      </c>
      <c r="F757" s="13">
        <v>43487676</v>
      </c>
      <c r="G757" s="13">
        <v>71650111</v>
      </c>
      <c r="H757" s="6">
        <f t="shared" si="11"/>
        <v>115137787</v>
      </c>
    </row>
    <row r="758" spans="1:8" x14ac:dyDescent="0.2">
      <c r="A758" s="4">
        <v>757</v>
      </c>
      <c r="B758" s="5">
        <v>884</v>
      </c>
      <c r="C758" s="5" t="s">
        <v>245</v>
      </c>
      <c r="D758" s="5" t="s">
        <v>2144</v>
      </c>
      <c r="E758" s="5" t="s">
        <v>2145</v>
      </c>
      <c r="F758" s="13">
        <v>41780359</v>
      </c>
      <c r="G758" s="13">
        <v>66840032</v>
      </c>
      <c r="H758" s="6">
        <f t="shared" si="11"/>
        <v>108620391</v>
      </c>
    </row>
    <row r="759" spans="1:8" x14ac:dyDescent="0.2">
      <c r="A759" s="4">
        <v>758</v>
      </c>
      <c r="B759" s="5">
        <v>886</v>
      </c>
      <c r="C759" s="5" t="s">
        <v>2196</v>
      </c>
      <c r="D759" s="5" t="s">
        <v>2197</v>
      </c>
      <c r="E759" s="5" t="s">
        <v>2198</v>
      </c>
      <c r="F759" s="13">
        <v>47965145</v>
      </c>
      <c r="G759" s="13">
        <v>0</v>
      </c>
      <c r="H759" s="6">
        <f t="shared" si="11"/>
        <v>47965145</v>
      </c>
    </row>
    <row r="760" spans="1:8" x14ac:dyDescent="0.2">
      <c r="A760" s="4">
        <v>759</v>
      </c>
      <c r="B760" s="5">
        <v>887</v>
      </c>
      <c r="C760" s="5" t="s">
        <v>137</v>
      </c>
      <c r="D760" s="5" t="s">
        <v>2150</v>
      </c>
      <c r="E760" s="5" t="s">
        <v>2223</v>
      </c>
      <c r="F760" s="13">
        <v>67660082</v>
      </c>
      <c r="G760" s="13">
        <v>0</v>
      </c>
      <c r="H760" s="6">
        <f t="shared" si="11"/>
        <v>67660082</v>
      </c>
    </row>
    <row r="761" spans="1:8" x14ac:dyDescent="0.2">
      <c r="A761" s="4">
        <v>760</v>
      </c>
      <c r="B761" s="5">
        <v>888</v>
      </c>
      <c r="C761" s="5" t="s">
        <v>129</v>
      </c>
      <c r="D761" s="5" t="s">
        <v>2235</v>
      </c>
      <c r="E761" s="5" t="s">
        <v>2236</v>
      </c>
      <c r="F761" s="13">
        <v>41631727</v>
      </c>
      <c r="G761" s="13">
        <v>66498792</v>
      </c>
      <c r="H761" s="6">
        <f t="shared" si="11"/>
        <v>108130519</v>
      </c>
    </row>
    <row r="762" spans="1:8" x14ac:dyDescent="0.2">
      <c r="A762" s="4">
        <v>761</v>
      </c>
      <c r="B762" s="5">
        <v>890</v>
      </c>
      <c r="C762" s="5" t="s">
        <v>88</v>
      </c>
      <c r="D762" s="5" t="s">
        <v>2237</v>
      </c>
      <c r="E762" s="5" t="s">
        <v>2238</v>
      </c>
      <c r="F762" s="13">
        <v>46960381</v>
      </c>
      <c r="G762" s="13">
        <v>0</v>
      </c>
      <c r="H762" s="6">
        <f t="shared" si="11"/>
        <v>46960381</v>
      </c>
    </row>
    <row r="763" spans="1:8" x14ac:dyDescent="0.2">
      <c r="A763" s="4">
        <v>762</v>
      </c>
      <c r="B763" s="5">
        <v>891</v>
      </c>
      <c r="C763" s="5" t="s">
        <v>158</v>
      </c>
      <c r="D763" s="5" t="s">
        <v>2293</v>
      </c>
      <c r="E763" s="5" t="s">
        <v>2294</v>
      </c>
      <c r="F763" s="13">
        <v>51458049</v>
      </c>
      <c r="G763" s="13">
        <v>0</v>
      </c>
      <c r="H763" s="6">
        <f t="shared" si="11"/>
        <v>51458049</v>
      </c>
    </row>
    <row r="764" spans="1:8" x14ac:dyDescent="0.2">
      <c r="A764" s="4">
        <v>763</v>
      </c>
      <c r="B764" s="5">
        <v>892</v>
      </c>
      <c r="C764" s="5" t="s">
        <v>2295</v>
      </c>
      <c r="D764" s="5" t="s">
        <v>2296</v>
      </c>
      <c r="E764" s="5" t="s">
        <v>2297</v>
      </c>
      <c r="F764" s="13">
        <v>56382920</v>
      </c>
      <c r="G764" s="13">
        <v>0</v>
      </c>
      <c r="H764" s="6">
        <f t="shared" si="11"/>
        <v>56382920</v>
      </c>
    </row>
    <row r="765" spans="1:8" x14ac:dyDescent="0.2">
      <c r="A765" s="4">
        <v>764</v>
      </c>
      <c r="B765" s="5">
        <v>893</v>
      </c>
      <c r="C765" s="5" t="s">
        <v>203</v>
      </c>
      <c r="D765" s="5" t="s">
        <v>1295</v>
      </c>
      <c r="E765" s="5" t="s">
        <v>1296</v>
      </c>
      <c r="F765" s="13">
        <v>93683180</v>
      </c>
      <c r="G765" s="13">
        <v>62486513</v>
      </c>
      <c r="H765" s="6">
        <f t="shared" si="11"/>
        <v>156169693</v>
      </c>
    </row>
    <row r="766" spans="1:8" x14ac:dyDescent="0.2">
      <c r="A766" s="4">
        <v>765</v>
      </c>
      <c r="B766" s="5">
        <v>895</v>
      </c>
      <c r="C766" s="5" t="s">
        <v>33</v>
      </c>
      <c r="D766" s="5" t="s">
        <v>807</v>
      </c>
      <c r="E766" s="5" t="s">
        <v>808</v>
      </c>
      <c r="F766" s="13">
        <v>47631160</v>
      </c>
      <c r="G766" s="13">
        <v>53157214</v>
      </c>
      <c r="H766" s="6">
        <f t="shared" si="11"/>
        <v>100788374</v>
      </c>
    </row>
    <row r="767" spans="1:8" x14ac:dyDescent="0.2">
      <c r="A767" s="4">
        <v>766</v>
      </c>
      <c r="B767" s="5">
        <v>896</v>
      </c>
      <c r="C767" s="5" t="s">
        <v>1057</v>
      </c>
      <c r="D767" s="5" t="s">
        <v>1058</v>
      </c>
      <c r="E767" s="5" t="s">
        <v>1059</v>
      </c>
      <c r="F767" s="13">
        <v>33930362</v>
      </c>
      <c r="G767" s="13">
        <v>61486316</v>
      </c>
      <c r="H767" s="6">
        <f t="shared" si="11"/>
        <v>95416678</v>
      </c>
    </row>
    <row r="768" spans="1:8" x14ac:dyDescent="0.2">
      <c r="A768" s="4">
        <v>767</v>
      </c>
      <c r="B768" s="5">
        <v>898</v>
      </c>
      <c r="C768" s="5" t="s">
        <v>88</v>
      </c>
      <c r="D768" s="5" t="s">
        <v>1692</v>
      </c>
      <c r="E768" s="5" t="s">
        <v>1693</v>
      </c>
      <c r="F768" s="13">
        <v>42288792</v>
      </c>
      <c r="G768" s="13">
        <v>79268168</v>
      </c>
      <c r="H768" s="6">
        <f t="shared" si="11"/>
        <v>121556960</v>
      </c>
    </row>
    <row r="769" spans="1:8" x14ac:dyDescent="0.2">
      <c r="A769" s="4">
        <v>768</v>
      </c>
      <c r="B769" s="5">
        <v>899</v>
      </c>
      <c r="C769" s="5" t="s">
        <v>27</v>
      </c>
      <c r="D769" s="5" t="s">
        <v>1060</v>
      </c>
      <c r="E769" s="5" t="s">
        <v>1061</v>
      </c>
      <c r="F769" s="13">
        <v>46320537</v>
      </c>
      <c r="G769" s="13">
        <v>61978605</v>
      </c>
      <c r="H769" s="6">
        <f t="shared" si="11"/>
        <v>108299142</v>
      </c>
    </row>
    <row r="770" spans="1:8" x14ac:dyDescent="0.2">
      <c r="A770" s="4">
        <v>769</v>
      </c>
      <c r="B770" s="5">
        <v>900</v>
      </c>
      <c r="C770" s="5" t="s">
        <v>305</v>
      </c>
      <c r="D770" s="5" t="s">
        <v>1062</v>
      </c>
      <c r="E770" s="5" t="s">
        <v>1063</v>
      </c>
      <c r="F770" s="13">
        <v>49499106</v>
      </c>
      <c r="G770" s="13">
        <v>63010220</v>
      </c>
      <c r="H770" s="6">
        <f t="shared" si="11"/>
        <v>112509326</v>
      </c>
    </row>
    <row r="771" spans="1:8" x14ac:dyDescent="0.2">
      <c r="A771" s="4">
        <v>770</v>
      </c>
      <c r="B771" s="5">
        <v>901</v>
      </c>
      <c r="C771" s="5" t="s">
        <v>468</v>
      </c>
      <c r="D771" s="5" t="s">
        <v>225</v>
      </c>
      <c r="E771" s="5" t="s">
        <v>469</v>
      </c>
      <c r="F771" s="13">
        <v>41032299</v>
      </c>
      <c r="G771" s="13">
        <v>65880914</v>
      </c>
      <c r="H771" s="6">
        <f t="shared" ref="H771:H834" si="12">SUM(F771:G771)</f>
        <v>106913213</v>
      </c>
    </row>
    <row r="772" spans="1:8" x14ac:dyDescent="0.2">
      <c r="A772" s="4">
        <v>771</v>
      </c>
      <c r="B772" s="5">
        <v>902</v>
      </c>
      <c r="C772" s="5" t="s">
        <v>295</v>
      </c>
      <c r="D772" s="5" t="s">
        <v>1696</v>
      </c>
      <c r="E772" s="5" t="s">
        <v>1697</v>
      </c>
      <c r="F772" s="13">
        <v>40008706</v>
      </c>
      <c r="G772" s="13">
        <v>74014470</v>
      </c>
      <c r="H772" s="6">
        <f t="shared" si="12"/>
        <v>114023176</v>
      </c>
    </row>
    <row r="773" spans="1:8" x14ac:dyDescent="0.2">
      <c r="A773" s="4">
        <v>772</v>
      </c>
      <c r="B773" s="5">
        <v>903</v>
      </c>
      <c r="C773" s="5" t="s">
        <v>1698</v>
      </c>
      <c r="D773" s="5" t="s">
        <v>1227</v>
      </c>
      <c r="E773" s="5" t="s">
        <v>1699</v>
      </c>
      <c r="F773" s="13">
        <v>20684547</v>
      </c>
      <c r="G773" s="13">
        <v>61595822</v>
      </c>
      <c r="H773" s="6">
        <f t="shared" si="12"/>
        <v>82280369</v>
      </c>
    </row>
    <row r="774" spans="1:8" x14ac:dyDescent="0.2">
      <c r="A774" s="4">
        <v>773</v>
      </c>
      <c r="B774" s="5">
        <v>904</v>
      </c>
      <c r="C774" s="5" t="s">
        <v>39</v>
      </c>
      <c r="D774" s="5" t="s">
        <v>268</v>
      </c>
      <c r="E774" s="5" t="s">
        <v>470</v>
      </c>
      <c r="F774" s="13">
        <v>54430123</v>
      </c>
      <c r="G774" s="13">
        <v>65526978</v>
      </c>
      <c r="H774" s="6">
        <f t="shared" si="12"/>
        <v>119957101</v>
      </c>
    </row>
    <row r="775" spans="1:8" x14ac:dyDescent="0.2">
      <c r="A775" s="4">
        <v>774</v>
      </c>
      <c r="B775" s="5">
        <v>905</v>
      </c>
      <c r="C775" s="5" t="s">
        <v>62</v>
      </c>
      <c r="D775" s="5" t="s">
        <v>1694</v>
      </c>
      <c r="E775" s="5" t="s">
        <v>1695</v>
      </c>
      <c r="F775" s="13">
        <v>47361588</v>
      </c>
      <c r="G775" s="13">
        <v>69809958</v>
      </c>
      <c r="H775" s="6">
        <f t="shared" si="12"/>
        <v>117171546</v>
      </c>
    </row>
    <row r="776" spans="1:8" x14ac:dyDescent="0.2">
      <c r="A776" s="4">
        <v>775</v>
      </c>
      <c r="B776" s="5">
        <v>906</v>
      </c>
      <c r="C776" s="5" t="s">
        <v>8</v>
      </c>
      <c r="D776" s="5" t="s">
        <v>811</v>
      </c>
      <c r="E776" s="5" t="s">
        <v>812</v>
      </c>
      <c r="F776" s="13">
        <v>46209680</v>
      </c>
      <c r="G776" s="13">
        <v>64389460</v>
      </c>
      <c r="H776" s="6">
        <f t="shared" si="12"/>
        <v>110599140</v>
      </c>
    </row>
    <row r="777" spans="1:8" x14ac:dyDescent="0.2">
      <c r="A777" s="4">
        <v>776</v>
      </c>
      <c r="B777" s="5">
        <v>907</v>
      </c>
      <c r="C777" s="5" t="s">
        <v>398</v>
      </c>
      <c r="D777" s="5" t="s">
        <v>399</v>
      </c>
      <c r="E777" s="5" t="s">
        <v>400</v>
      </c>
      <c r="F777" s="13">
        <v>48335598</v>
      </c>
      <c r="G777" s="13">
        <v>69784163</v>
      </c>
      <c r="H777" s="6">
        <f t="shared" si="12"/>
        <v>118119761</v>
      </c>
    </row>
    <row r="778" spans="1:8" x14ac:dyDescent="0.2">
      <c r="A778" s="4">
        <v>777</v>
      </c>
      <c r="B778" s="5">
        <v>908</v>
      </c>
      <c r="C778" s="5" t="s">
        <v>8</v>
      </c>
      <c r="D778" s="5" t="s">
        <v>813</v>
      </c>
      <c r="E778" s="5" t="s">
        <v>814</v>
      </c>
      <c r="F778" s="13">
        <v>24999141</v>
      </c>
      <c r="G778" s="13">
        <v>66635010</v>
      </c>
      <c r="H778" s="6">
        <f t="shared" si="12"/>
        <v>91634151</v>
      </c>
    </row>
    <row r="779" spans="1:8" x14ac:dyDescent="0.2">
      <c r="A779" s="4">
        <v>778</v>
      </c>
      <c r="B779" s="5">
        <v>909</v>
      </c>
      <c r="C779" s="5" t="s">
        <v>401</v>
      </c>
      <c r="D779" s="5" t="s">
        <v>402</v>
      </c>
      <c r="E779" s="5" t="s">
        <v>403</v>
      </c>
      <c r="F779" s="13">
        <v>48529824</v>
      </c>
      <c r="G779" s="13">
        <v>64192252</v>
      </c>
      <c r="H779" s="6">
        <f t="shared" si="12"/>
        <v>112722076</v>
      </c>
    </row>
    <row r="780" spans="1:8" x14ac:dyDescent="0.2">
      <c r="A780" s="4">
        <v>779</v>
      </c>
      <c r="B780" s="5">
        <v>910</v>
      </c>
      <c r="C780" s="5" t="s">
        <v>39</v>
      </c>
      <c r="D780" s="5" t="s">
        <v>1690</v>
      </c>
      <c r="E780" s="5" t="s">
        <v>1691</v>
      </c>
      <c r="F780" s="13">
        <v>33061272</v>
      </c>
      <c r="G780" s="13">
        <v>69750790</v>
      </c>
      <c r="H780" s="6">
        <f t="shared" si="12"/>
        <v>102812062</v>
      </c>
    </row>
    <row r="781" spans="1:8" x14ac:dyDescent="0.2">
      <c r="A781" s="4">
        <v>780</v>
      </c>
      <c r="B781" s="5">
        <v>911</v>
      </c>
      <c r="C781" s="5" t="s">
        <v>809</v>
      </c>
      <c r="D781" s="5" t="s">
        <v>662</v>
      </c>
      <c r="E781" s="5" t="s">
        <v>810</v>
      </c>
      <c r="F781" s="13">
        <v>23151623</v>
      </c>
      <c r="G781" s="13">
        <v>64154990</v>
      </c>
      <c r="H781" s="6">
        <f t="shared" si="12"/>
        <v>87306613</v>
      </c>
    </row>
    <row r="782" spans="1:8" x14ac:dyDescent="0.2">
      <c r="A782" s="4">
        <v>781</v>
      </c>
      <c r="B782" s="5">
        <v>913</v>
      </c>
      <c r="C782" s="5" t="s">
        <v>19</v>
      </c>
      <c r="D782" s="5" t="s">
        <v>231</v>
      </c>
      <c r="E782" s="5" t="s">
        <v>1294</v>
      </c>
      <c r="F782" s="13">
        <v>38070559</v>
      </c>
      <c r="G782" s="13">
        <v>55310113</v>
      </c>
      <c r="H782" s="6">
        <f t="shared" si="12"/>
        <v>93380672</v>
      </c>
    </row>
    <row r="783" spans="1:8" x14ac:dyDescent="0.2">
      <c r="A783" s="4">
        <v>782</v>
      </c>
      <c r="B783" s="5">
        <v>914</v>
      </c>
      <c r="C783" s="5" t="s">
        <v>203</v>
      </c>
      <c r="D783" s="5" t="s">
        <v>248</v>
      </c>
      <c r="E783" s="5" t="s">
        <v>249</v>
      </c>
      <c r="F783" s="13">
        <v>46323643</v>
      </c>
      <c r="G783" s="13">
        <v>0</v>
      </c>
      <c r="H783" s="6">
        <f t="shared" si="12"/>
        <v>46323643</v>
      </c>
    </row>
    <row r="784" spans="1:8" x14ac:dyDescent="0.2">
      <c r="A784" s="4">
        <v>783</v>
      </c>
      <c r="B784" s="5">
        <v>916</v>
      </c>
      <c r="C784" s="5" t="s">
        <v>640</v>
      </c>
      <c r="D784" s="5" t="s">
        <v>1582</v>
      </c>
      <c r="E784" s="5" t="s">
        <v>1583</v>
      </c>
      <c r="F784" s="13">
        <v>31088913</v>
      </c>
      <c r="G784" s="13">
        <v>73505194</v>
      </c>
      <c r="H784" s="6">
        <f t="shared" si="12"/>
        <v>104594107</v>
      </c>
    </row>
    <row r="785" spans="1:8" x14ac:dyDescent="0.2">
      <c r="A785" s="4">
        <v>784</v>
      </c>
      <c r="B785" s="5">
        <v>917</v>
      </c>
      <c r="C785" s="5" t="s">
        <v>330</v>
      </c>
      <c r="D785" s="5" t="s">
        <v>1584</v>
      </c>
      <c r="E785" s="5" t="s">
        <v>1585</v>
      </c>
      <c r="F785" s="13">
        <v>50307724</v>
      </c>
      <c r="G785" s="13">
        <v>86139031</v>
      </c>
      <c r="H785" s="6">
        <f t="shared" si="12"/>
        <v>136446755</v>
      </c>
    </row>
    <row r="786" spans="1:8" x14ac:dyDescent="0.2">
      <c r="A786" s="4">
        <v>785</v>
      </c>
      <c r="B786" s="5">
        <v>918</v>
      </c>
      <c r="C786" s="5" t="s">
        <v>1287</v>
      </c>
      <c r="D786" s="5" t="s">
        <v>1586</v>
      </c>
      <c r="E786" s="5" t="s">
        <v>1587</v>
      </c>
      <c r="F786" s="13">
        <v>32082716</v>
      </c>
      <c r="G786" s="13">
        <v>67012318</v>
      </c>
      <c r="H786" s="6">
        <f t="shared" si="12"/>
        <v>99095034</v>
      </c>
    </row>
    <row r="787" spans="1:8" x14ac:dyDescent="0.2">
      <c r="A787" s="4">
        <v>786</v>
      </c>
      <c r="B787" s="5">
        <v>920</v>
      </c>
      <c r="C787" s="5" t="s">
        <v>27</v>
      </c>
      <c r="D787" s="5" t="s">
        <v>964</v>
      </c>
      <c r="E787" s="5" t="s">
        <v>1588</v>
      </c>
      <c r="F787" s="13">
        <v>61469422</v>
      </c>
      <c r="G787" s="13">
        <v>71231200</v>
      </c>
      <c r="H787" s="6">
        <f t="shared" si="12"/>
        <v>132700622</v>
      </c>
    </row>
    <row r="788" spans="1:8" x14ac:dyDescent="0.2">
      <c r="A788" s="4">
        <v>787</v>
      </c>
      <c r="B788" s="5">
        <v>921</v>
      </c>
      <c r="C788" s="5" t="s">
        <v>8</v>
      </c>
      <c r="D788" s="5" t="s">
        <v>1185</v>
      </c>
      <c r="E788" s="5" t="s">
        <v>1186</v>
      </c>
      <c r="F788" s="13">
        <v>54236384</v>
      </c>
      <c r="G788" s="13">
        <v>65088362</v>
      </c>
      <c r="H788" s="6">
        <f t="shared" si="12"/>
        <v>119324746</v>
      </c>
    </row>
    <row r="789" spans="1:8" x14ac:dyDescent="0.2">
      <c r="A789" s="4">
        <v>788</v>
      </c>
      <c r="B789" s="5">
        <v>922</v>
      </c>
      <c r="C789" s="5" t="s">
        <v>33</v>
      </c>
      <c r="D789" s="5" t="s">
        <v>466</v>
      </c>
      <c r="E789" s="5" t="s">
        <v>467</v>
      </c>
      <c r="F789" s="13">
        <v>68004659</v>
      </c>
      <c r="G789" s="13">
        <v>74407470</v>
      </c>
      <c r="H789" s="6">
        <f t="shared" si="12"/>
        <v>142412129</v>
      </c>
    </row>
    <row r="790" spans="1:8" x14ac:dyDescent="0.2">
      <c r="A790" s="4">
        <v>789</v>
      </c>
      <c r="B790" s="5">
        <v>923</v>
      </c>
      <c r="C790" s="5" t="s">
        <v>143</v>
      </c>
      <c r="D790" s="5" t="s">
        <v>1573</v>
      </c>
      <c r="E790" s="5" t="s">
        <v>1574</v>
      </c>
      <c r="F790" s="13">
        <v>45182123</v>
      </c>
      <c r="G790" s="13">
        <v>68077031</v>
      </c>
      <c r="H790" s="6">
        <f t="shared" si="12"/>
        <v>113259154</v>
      </c>
    </row>
    <row r="791" spans="1:8" x14ac:dyDescent="0.2">
      <c r="A791" s="4">
        <v>790</v>
      </c>
      <c r="B791" s="5">
        <v>924</v>
      </c>
      <c r="C791" s="5" t="s">
        <v>701</v>
      </c>
      <c r="D791" s="5" t="s">
        <v>1575</v>
      </c>
      <c r="E791" s="5" t="s">
        <v>1576</v>
      </c>
      <c r="F791" s="13">
        <v>35709062</v>
      </c>
      <c r="G791" s="13">
        <v>66554949</v>
      </c>
      <c r="H791" s="6">
        <f t="shared" si="12"/>
        <v>102264011</v>
      </c>
    </row>
    <row r="792" spans="1:8" x14ac:dyDescent="0.2">
      <c r="A792" s="4">
        <v>791</v>
      </c>
      <c r="B792" s="5">
        <v>925</v>
      </c>
      <c r="C792" s="5" t="s">
        <v>91</v>
      </c>
      <c r="D792" s="5" t="s">
        <v>1577</v>
      </c>
      <c r="E792" s="5" t="s">
        <v>1578</v>
      </c>
      <c r="F792" s="13">
        <v>53995797</v>
      </c>
      <c r="G792" s="13">
        <v>93090768</v>
      </c>
      <c r="H792" s="6">
        <f t="shared" si="12"/>
        <v>147086565</v>
      </c>
    </row>
    <row r="793" spans="1:8" x14ac:dyDescent="0.2">
      <c r="A793" s="4">
        <v>792</v>
      </c>
      <c r="B793" s="5">
        <v>926</v>
      </c>
      <c r="C793" s="5" t="s">
        <v>8</v>
      </c>
      <c r="D793" s="5" t="s">
        <v>144</v>
      </c>
      <c r="E793" s="5" t="s">
        <v>1579</v>
      </c>
      <c r="F793" s="13">
        <v>67029852</v>
      </c>
      <c r="G793" s="13">
        <v>76558818</v>
      </c>
      <c r="H793" s="6">
        <f t="shared" si="12"/>
        <v>143588670</v>
      </c>
    </row>
    <row r="794" spans="1:8" x14ac:dyDescent="0.2">
      <c r="A794" s="4">
        <v>793</v>
      </c>
      <c r="B794" s="5">
        <v>927</v>
      </c>
      <c r="C794" s="5" t="s">
        <v>540</v>
      </c>
      <c r="D794" s="5" t="s">
        <v>1580</v>
      </c>
      <c r="E794" s="5" t="s">
        <v>1581</v>
      </c>
      <c r="F794" s="13">
        <v>36116121</v>
      </c>
      <c r="G794" s="13">
        <v>82708788</v>
      </c>
      <c r="H794" s="6">
        <f t="shared" si="12"/>
        <v>118824909</v>
      </c>
    </row>
    <row r="795" spans="1:8" x14ac:dyDescent="0.2">
      <c r="A795" s="4">
        <v>794</v>
      </c>
      <c r="B795" s="5">
        <v>928</v>
      </c>
      <c r="C795" s="5" t="s">
        <v>502</v>
      </c>
      <c r="D795" s="5" t="s">
        <v>1183</v>
      </c>
      <c r="E795" s="5" t="s">
        <v>1184</v>
      </c>
      <c r="F795" s="13">
        <v>71938300</v>
      </c>
      <c r="G795" s="13">
        <v>71936483</v>
      </c>
      <c r="H795" s="6">
        <f t="shared" si="12"/>
        <v>143874783</v>
      </c>
    </row>
    <row r="796" spans="1:8" x14ac:dyDescent="0.2">
      <c r="A796" s="4">
        <v>795</v>
      </c>
      <c r="B796" s="5">
        <v>929</v>
      </c>
      <c r="C796" s="5" t="s">
        <v>265</v>
      </c>
      <c r="D796" s="5" t="s">
        <v>1539</v>
      </c>
      <c r="E796" s="5" t="s">
        <v>1540</v>
      </c>
      <c r="F796" s="13">
        <v>51014282</v>
      </c>
      <c r="G796" s="13">
        <v>71276656</v>
      </c>
      <c r="H796" s="6">
        <f t="shared" si="12"/>
        <v>122290938</v>
      </c>
    </row>
    <row r="797" spans="1:8" x14ac:dyDescent="0.2">
      <c r="A797" s="4">
        <v>796</v>
      </c>
      <c r="B797" s="5">
        <v>930</v>
      </c>
      <c r="C797" s="5" t="s">
        <v>1541</v>
      </c>
      <c r="D797" s="5" t="s">
        <v>1542</v>
      </c>
      <c r="E797" s="5" t="s">
        <v>1543</v>
      </c>
      <c r="F797" s="13">
        <v>50535782</v>
      </c>
      <c r="G797" s="13">
        <v>71986879</v>
      </c>
      <c r="H797" s="6">
        <f t="shared" si="12"/>
        <v>122522661</v>
      </c>
    </row>
    <row r="798" spans="1:8" x14ac:dyDescent="0.2">
      <c r="A798" s="4">
        <v>797</v>
      </c>
      <c r="B798" s="5">
        <v>931</v>
      </c>
      <c r="C798" s="5" t="s">
        <v>292</v>
      </c>
      <c r="D798" s="5" t="s">
        <v>404</v>
      </c>
      <c r="E798" s="5" t="s">
        <v>405</v>
      </c>
      <c r="F798" s="13">
        <v>84570982</v>
      </c>
      <c r="G798" s="13">
        <v>76846584</v>
      </c>
      <c r="H798" s="6">
        <f t="shared" si="12"/>
        <v>161417566</v>
      </c>
    </row>
    <row r="799" spans="1:8" x14ac:dyDescent="0.2">
      <c r="A799" s="4">
        <v>798</v>
      </c>
      <c r="B799" s="5">
        <v>932</v>
      </c>
      <c r="C799" s="5" t="s">
        <v>337</v>
      </c>
      <c r="D799" s="5" t="s">
        <v>1544</v>
      </c>
      <c r="E799" s="5" t="s">
        <v>1545</v>
      </c>
      <c r="F799" s="13">
        <v>25357309</v>
      </c>
      <c r="G799" s="13">
        <v>75079290</v>
      </c>
      <c r="H799" s="6">
        <f t="shared" si="12"/>
        <v>100436599</v>
      </c>
    </row>
    <row r="800" spans="1:8" x14ac:dyDescent="0.2">
      <c r="A800" s="4">
        <v>799</v>
      </c>
      <c r="B800" s="5">
        <v>933</v>
      </c>
      <c r="C800" s="5" t="s">
        <v>1546</v>
      </c>
      <c r="D800" s="5" t="s">
        <v>1547</v>
      </c>
      <c r="E800" s="5" t="s">
        <v>1548</v>
      </c>
      <c r="F800" s="13">
        <v>25514355</v>
      </c>
      <c r="G800" s="13">
        <v>79433389</v>
      </c>
      <c r="H800" s="6">
        <f t="shared" si="12"/>
        <v>104947744</v>
      </c>
    </row>
    <row r="801" spans="1:8" x14ac:dyDescent="0.2">
      <c r="A801" s="4">
        <v>800</v>
      </c>
      <c r="B801" s="5">
        <v>934</v>
      </c>
      <c r="C801" s="5" t="s">
        <v>50</v>
      </c>
      <c r="D801" s="5" t="s">
        <v>258</v>
      </c>
      <c r="E801" s="5" t="s">
        <v>1187</v>
      </c>
      <c r="F801" s="13">
        <v>95993257</v>
      </c>
      <c r="G801" s="13">
        <v>74169810</v>
      </c>
      <c r="H801" s="6">
        <f t="shared" si="12"/>
        <v>170163067</v>
      </c>
    </row>
    <row r="802" spans="1:8" x14ac:dyDescent="0.2">
      <c r="A802" s="4">
        <v>801</v>
      </c>
      <c r="B802" s="5">
        <v>935</v>
      </c>
      <c r="C802" s="5" t="s">
        <v>8</v>
      </c>
      <c r="D802" s="5" t="s">
        <v>1481</v>
      </c>
      <c r="E802" s="5" t="s">
        <v>1482</v>
      </c>
      <c r="F802" s="13">
        <v>41442371</v>
      </c>
      <c r="G802" s="13">
        <v>75764389</v>
      </c>
      <c r="H802" s="6">
        <f t="shared" si="12"/>
        <v>117206760</v>
      </c>
    </row>
    <row r="803" spans="1:8" x14ac:dyDescent="0.2">
      <c r="A803" s="4">
        <v>802</v>
      </c>
      <c r="B803" s="5">
        <v>936</v>
      </c>
      <c r="C803" s="5" t="s">
        <v>899</v>
      </c>
      <c r="D803" s="5" t="s">
        <v>1058</v>
      </c>
      <c r="E803" s="5" t="s">
        <v>1700</v>
      </c>
      <c r="F803" s="13">
        <v>82658900</v>
      </c>
      <c r="G803" s="13">
        <v>85176318</v>
      </c>
      <c r="H803" s="6">
        <f t="shared" si="12"/>
        <v>167835218</v>
      </c>
    </row>
    <row r="804" spans="1:8" x14ac:dyDescent="0.2">
      <c r="A804" s="4">
        <v>803</v>
      </c>
      <c r="B804" s="5">
        <v>937</v>
      </c>
      <c r="C804" s="5" t="s">
        <v>1549</v>
      </c>
      <c r="D804" s="5" t="s">
        <v>1058</v>
      </c>
      <c r="E804" s="5" t="s">
        <v>1550</v>
      </c>
      <c r="F804" s="13">
        <v>42888102</v>
      </c>
      <c r="G804" s="13">
        <v>70889750</v>
      </c>
      <c r="H804" s="6">
        <f t="shared" si="12"/>
        <v>113777852</v>
      </c>
    </row>
    <row r="805" spans="1:8" x14ac:dyDescent="0.2">
      <c r="A805" s="4">
        <v>804</v>
      </c>
      <c r="B805" s="5">
        <v>938</v>
      </c>
      <c r="C805" s="5" t="s">
        <v>556</v>
      </c>
      <c r="D805" s="5" t="s">
        <v>1551</v>
      </c>
      <c r="E805" s="5" t="s">
        <v>1552</v>
      </c>
      <c r="F805" s="13">
        <v>67197006</v>
      </c>
      <c r="G805" s="13">
        <v>66643790</v>
      </c>
      <c r="H805" s="6">
        <f t="shared" si="12"/>
        <v>133840796</v>
      </c>
    </row>
    <row r="806" spans="1:8" x14ac:dyDescent="0.2">
      <c r="A806" s="4">
        <v>805</v>
      </c>
      <c r="B806" s="5">
        <v>939</v>
      </c>
      <c r="C806" s="5" t="s">
        <v>39</v>
      </c>
      <c r="D806" s="5" t="s">
        <v>1553</v>
      </c>
      <c r="E806" s="5" t="s">
        <v>1554</v>
      </c>
      <c r="F806" s="13">
        <v>24063565</v>
      </c>
      <c r="G806" s="13">
        <v>71993258</v>
      </c>
      <c r="H806" s="6">
        <f t="shared" si="12"/>
        <v>96056823</v>
      </c>
    </row>
    <row r="807" spans="1:8" x14ac:dyDescent="0.2">
      <c r="A807" s="4">
        <v>806</v>
      </c>
      <c r="B807" s="5">
        <v>940</v>
      </c>
      <c r="C807" s="5" t="s">
        <v>227</v>
      </c>
      <c r="D807" s="5" t="s">
        <v>1555</v>
      </c>
      <c r="E807" s="5" t="s">
        <v>1556</v>
      </c>
      <c r="F807" s="13">
        <v>84460890</v>
      </c>
      <c r="G807" s="13">
        <v>95281248</v>
      </c>
      <c r="H807" s="6">
        <f t="shared" si="12"/>
        <v>179742138</v>
      </c>
    </row>
    <row r="808" spans="1:8" x14ac:dyDescent="0.2">
      <c r="A808" s="4">
        <v>807</v>
      </c>
      <c r="B808" s="5">
        <v>941</v>
      </c>
      <c r="C808" s="5" t="s">
        <v>68</v>
      </c>
      <c r="D808" s="5" t="s">
        <v>1557</v>
      </c>
      <c r="E808" s="5" t="s">
        <v>1558</v>
      </c>
      <c r="F808" s="13">
        <v>38444085</v>
      </c>
      <c r="G808" s="13">
        <v>72948488</v>
      </c>
      <c r="H808" s="6">
        <f t="shared" si="12"/>
        <v>111392573</v>
      </c>
    </row>
    <row r="809" spans="1:8" x14ac:dyDescent="0.2">
      <c r="A809" s="4">
        <v>808</v>
      </c>
      <c r="B809" s="5">
        <v>942</v>
      </c>
      <c r="C809" s="5" t="s">
        <v>241</v>
      </c>
      <c r="D809" s="5" t="s">
        <v>408</v>
      </c>
      <c r="E809" s="5" t="s">
        <v>1559</v>
      </c>
      <c r="F809" s="13">
        <v>41692235</v>
      </c>
      <c r="G809" s="13">
        <v>69119606</v>
      </c>
      <c r="H809" s="6">
        <f t="shared" si="12"/>
        <v>110811841</v>
      </c>
    </row>
    <row r="810" spans="1:8" x14ac:dyDescent="0.2">
      <c r="A810" s="4">
        <v>809</v>
      </c>
      <c r="B810" s="5">
        <v>943</v>
      </c>
      <c r="C810" s="5" t="s">
        <v>200</v>
      </c>
      <c r="D810" s="5" t="s">
        <v>523</v>
      </c>
      <c r="E810" s="5" t="s">
        <v>1064</v>
      </c>
      <c r="F810" s="13">
        <v>56756708</v>
      </c>
      <c r="G810" s="13">
        <v>66536572</v>
      </c>
      <c r="H810" s="6">
        <f t="shared" si="12"/>
        <v>123293280</v>
      </c>
    </row>
    <row r="811" spans="1:8" x14ac:dyDescent="0.2">
      <c r="A811" s="4">
        <v>810</v>
      </c>
      <c r="B811" s="5">
        <v>944</v>
      </c>
      <c r="C811" s="5" t="s">
        <v>295</v>
      </c>
      <c r="D811" s="5" t="s">
        <v>383</v>
      </c>
      <c r="E811" s="5" t="s">
        <v>1560</v>
      </c>
      <c r="F811" s="13">
        <v>40982828</v>
      </c>
      <c r="G811" s="13">
        <v>84253355</v>
      </c>
      <c r="H811" s="6">
        <f t="shared" si="12"/>
        <v>125236183</v>
      </c>
    </row>
    <row r="812" spans="1:8" x14ac:dyDescent="0.2">
      <c r="A812" s="4">
        <v>811</v>
      </c>
      <c r="B812" s="5">
        <v>945</v>
      </c>
      <c r="C812" s="5" t="s">
        <v>62</v>
      </c>
      <c r="D812" s="5" t="s">
        <v>1561</v>
      </c>
      <c r="E812" s="5" t="s">
        <v>1562</v>
      </c>
      <c r="F812" s="13">
        <v>36506440</v>
      </c>
      <c r="G812" s="13">
        <v>71059989</v>
      </c>
      <c r="H812" s="6">
        <f t="shared" si="12"/>
        <v>107566429</v>
      </c>
    </row>
    <row r="813" spans="1:8" x14ac:dyDescent="0.2">
      <c r="A813" s="4">
        <v>812</v>
      </c>
      <c r="B813" s="5">
        <v>946</v>
      </c>
      <c r="C813" s="5" t="s">
        <v>1009</v>
      </c>
      <c r="D813" s="5" t="s">
        <v>1563</v>
      </c>
      <c r="E813" s="5" t="s">
        <v>1564</v>
      </c>
      <c r="F813" s="13">
        <v>30085657</v>
      </c>
      <c r="G813" s="13">
        <v>65454113</v>
      </c>
      <c r="H813" s="6">
        <f t="shared" si="12"/>
        <v>95539770</v>
      </c>
    </row>
    <row r="814" spans="1:8" x14ac:dyDescent="0.2">
      <c r="A814" s="4">
        <v>813</v>
      </c>
      <c r="B814" s="5">
        <v>947</v>
      </c>
      <c r="C814" s="5" t="s">
        <v>59</v>
      </c>
      <c r="D814" s="5" t="s">
        <v>1565</v>
      </c>
      <c r="E814" s="5" t="s">
        <v>1566</v>
      </c>
      <c r="F814" s="13">
        <v>67195516</v>
      </c>
      <c r="G814" s="13">
        <v>64112584</v>
      </c>
      <c r="H814" s="6">
        <f t="shared" si="12"/>
        <v>131308100</v>
      </c>
    </row>
    <row r="815" spans="1:8" x14ac:dyDescent="0.2">
      <c r="A815" s="4">
        <v>814</v>
      </c>
      <c r="B815" s="5">
        <v>948</v>
      </c>
      <c r="C815" s="5" t="s">
        <v>241</v>
      </c>
      <c r="D815" s="5" t="s">
        <v>447</v>
      </c>
      <c r="E815" s="5" t="s">
        <v>1567</v>
      </c>
      <c r="F815" s="13">
        <v>44195158</v>
      </c>
      <c r="G815" s="13">
        <v>71808882</v>
      </c>
      <c r="H815" s="6">
        <f t="shared" si="12"/>
        <v>116004040</v>
      </c>
    </row>
    <row r="816" spans="1:8" x14ac:dyDescent="0.2">
      <c r="A816" s="4">
        <v>815</v>
      </c>
      <c r="B816" s="5">
        <v>949</v>
      </c>
      <c r="C816" s="5" t="s">
        <v>33</v>
      </c>
      <c r="D816" s="5" t="s">
        <v>1568</v>
      </c>
      <c r="E816" s="5" t="s">
        <v>1569</v>
      </c>
      <c r="F816" s="13">
        <v>44753982</v>
      </c>
      <c r="G816" s="13">
        <v>70411128</v>
      </c>
      <c r="H816" s="6">
        <f t="shared" si="12"/>
        <v>115165110</v>
      </c>
    </row>
    <row r="817" spans="1:8" x14ac:dyDescent="0.2">
      <c r="A817" s="4">
        <v>816</v>
      </c>
      <c r="B817" s="5">
        <v>950</v>
      </c>
      <c r="C817" s="5" t="s">
        <v>143</v>
      </c>
      <c r="D817" s="5" t="s">
        <v>425</v>
      </c>
      <c r="E817" s="5" t="s">
        <v>1570</v>
      </c>
      <c r="F817" s="13">
        <v>47555119</v>
      </c>
      <c r="G817" s="13">
        <v>73584579</v>
      </c>
      <c r="H817" s="6">
        <f t="shared" si="12"/>
        <v>121139698</v>
      </c>
    </row>
    <row r="818" spans="1:8" x14ac:dyDescent="0.2">
      <c r="A818" s="4">
        <v>817</v>
      </c>
      <c r="B818" s="5">
        <v>951</v>
      </c>
      <c r="C818" s="5" t="s">
        <v>1347</v>
      </c>
      <c r="D818" s="5" t="s">
        <v>1571</v>
      </c>
      <c r="E818" s="5" t="s">
        <v>1572</v>
      </c>
      <c r="F818" s="13">
        <v>51306933</v>
      </c>
      <c r="G818" s="13">
        <v>59537074</v>
      </c>
      <c r="H818" s="6">
        <f t="shared" si="12"/>
        <v>110844007</v>
      </c>
    </row>
    <row r="819" spans="1:8" x14ac:dyDescent="0.2">
      <c r="A819" s="4">
        <v>818</v>
      </c>
      <c r="B819" s="5">
        <v>952</v>
      </c>
      <c r="C819" s="5" t="s">
        <v>295</v>
      </c>
      <c r="D819" s="5" t="s">
        <v>1051</v>
      </c>
      <c r="E819" s="5" t="s">
        <v>1052</v>
      </c>
      <c r="F819" s="13">
        <v>65008007</v>
      </c>
      <c r="G819" s="13">
        <v>77256738</v>
      </c>
      <c r="H819" s="6">
        <f t="shared" si="12"/>
        <v>142264745</v>
      </c>
    </row>
    <row r="820" spans="1:8" x14ac:dyDescent="0.2">
      <c r="A820" s="4">
        <v>819</v>
      </c>
      <c r="B820" s="5">
        <v>953</v>
      </c>
      <c r="C820" s="5" t="s">
        <v>535</v>
      </c>
      <c r="D820" s="5" t="s">
        <v>1483</v>
      </c>
      <c r="E820" s="5" t="s">
        <v>1484</v>
      </c>
      <c r="F820" s="13">
        <v>45690326</v>
      </c>
      <c r="G820" s="13">
        <v>53326482</v>
      </c>
      <c r="H820" s="6">
        <f t="shared" si="12"/>
        <v>99016808</v>
      </c>
    </row>
    <row r="821" spans="1:8" x14ac:dyDescent="0.2">
      <c r="A821" s="4">
        <v>820</v>
      </c>
      <c r="B821" s="5">
        <v>954</v>
      </c>
      <c r="C821" s="5" t="s">
        <v>1485</v>
      </c>
      <c r="D821" s="5" t="s">
        <v>1486</v>
      </c>
      <c r="E821" s="5" t="s">
        <v>1487</v>
      </c>
      <c r="F821" s="13">
        <v>46958709</v>
      </c>
      <c r="G821" s="13">
        <v>67554048</v>
      </c>
      <c r="H821" s="6">
        <f t="shared" si="12"/>
        <v>114512757</v>
      </c>
    </row>
    <row r="822" spans="1:8" x14ac:dyDescent="0.2">
      <c r="A822" s="4">
        <v>821</v>
      </c>
      <c r="B822" s="5">
        <v>956</v>
      </c>
      <c r="C822" s="5" t="s">
        <v>85</v>
      </c>
      <c r="D822" s="5" t="s">
        <v>1488</v>
      </c>
      <c r="E822" s="5" t="s">
        <v>1489</v>
      </c>
      <c r="F822" s="13">
        <v>23821354</v>
      </c>
      <c r="G822" s="13">
        <v>69512305</v>
      </c>
      <c r="H822" s="6">
        <f t="shared" si="12"/>
        <v>93333659</v>
      </c>
    </row>
    <row r="823" spans="1:8" x14ac:dyDescent="0.2">
      <c r="A823" s="4">
        <v>822</v>
      </c>
      <c r="B823" s="5">
        <v>957</v>
      </c>
      <c r="C823" s="5" t="s">
        <v>24</v>
      </c>
      <c r="D823" s="5" t="s">
        <v>1260</v>
      </c>
      <c r="E823" s="5" t="s">
        <v>1490</v>
      </c>
      <c r="F823" s="13">
        <v>45223813</v>
      </c>
      <c r="G823" s="13">
        <v>67447777</v>
      </c>
      <c r="H823" s="6">
        <f t="shared" si="12"/>
        <v>112671590</v>
      </c>
    </row>
    <row r="824" spans="1:8" x14ac:dyDescent="0.2">
      <c r="A824" s="4">
        <v>823</v>
      </c>
      <c r="B824" s="5">
        <v>958</v>
      </c>
      <c r="C824" s="5" t="s">
        <v>216</v>
      </c>
      <c r="D824" s="5" t="s">
        <v>9</v>
      </c>
      <c r="E824" s="5" t="s">
        <v>1491</v>
      </c>
      <c r="F824" s="13">
        <v>45948878</v>
      </c>
      <c r="G824" s="13">
        <v>80406772</v>
      </c>
      <c r="H824" s="6">
        <f t="shared" si="12"/>
        <v>126355650</v>
      </c>
    </row>
    <row r="825" spans="1:8" x14ac:dyDescent="0.2">
      <c r="A825" s="4">
        <v>824</v>
      </c>
      <c r="B825" s="5">
        <v>959</v>
      </c>
      <c r="C825" s="5" t="s">
        <v>1378</v>
      </c>
      <c r="D825" s="5" t="s">
        <v>1379</v>
      </c>
      <c r="E825" s="5" t="s">
        <v>1380</v>
      </c>
      <c r="F825" s="13">
        <v>71580779</v>
      </c>
      <c r="G825" s="13">
        <v>80464594</v>
      </c>
      <c r="H825" s="6">
        <f t="shared" si="12"/>
        <v>152045373</v>
      </c>
    </row>
    <row r="826" spans="1:8" x14ac:dyDescent="0.2">
      <c r="A826" s="4">
        <v>825</v>
      </c>
      <c r="B826" s="5">
        <v>960</v>
      </c>
      <c r="C826" s="5" t="s">
        <v>1492</v>
      </c>
      <c r="D826" s="5" t="s">
        <v>1493</v>
      </c>
      <c r="E826" s="5" t="s">
        <v>1494</v>
      </c>
      <c r="F826" s="13">
        <v>58834688</v>
      </c>
      <c r="G826" s="13">
        <v>92392993</v>
      </c>
      <c r="H826" s="6">
        <f t="shared" si="12"/>
        <v>151227681</v>
      </c>
    </row>
    <row r="827" spans="1:8" x14ac:dyDescent="0.2">
      <c r="A827" s="4">
        <v>826</v>
      </c>
      <c r="B827" s="5">
        <v>961</v>
      </c>
      <c r="C827" s="5" t="s">
        <v>27</v>
      </c>
      <c r="D827" s="5" t="s">
        <v>185</v>
      </c>
      <c r="E827" s="5" t="s">
        <v>1495</v>
      </c>
      <c r="F827" s="13">
        <v>31095285</v>
      </c>
      <c r="G827" s="13">
        <v>67873130</v>
      </c>
      <c r="H827" s="6">
        <f t="shared" si="12"/>
        <v>98968415</v>
      </c>
    </row>
    <row r="828" spans="1:8" x14ac:dyDescent="0.2">
      <c r="A828" s="4">
        <v>827</v>
      </c>
      <c r="B828" s="5">
        <v>962</v>
      </c>
      <c r="C828" s="5" t="s">
        <v>1496</v>
      </c>
      <c r="D828" s="5" t="s">
        <v>1497</v>
      </c>
      <c r="E828" s="5" t="s">
        <v>1498</v>
      </c>
      <c r="F828" s="13">
        <v>38670369</v>
      </c>
      <c r="G828" s="13">
        <v>71272569</v>
      </c>
      <c r="H828" s="6">
        <f t="shared" si="12"/>
        <v>109942938</v>
      </c>
    </row>
    <row r="829" spans="1:8" x14ac:dyDescent="0.2">
      <c r="A829" s="4">
        <v>828</v>
      </c>
      <c r="B829" s="5">
        <v>963</v>
      </c>
      <c r="C829" s="5" t="s">
        <v>1499</v>
      </c>
      <c r="D829" s="5" t="s">
        <v>141</v>
      </c>
      <c r="E829" s="5" t="s">
        <v>1500</v>
      </c>
      <c r="F829" s="13">
        <v>55601593</v>
      </c>
      <c r="G829" s="13">
        <v>64818386</v>
      </c>
      <c r="H829" s="6">
        <f t="shared" si="12"/>
        <v>120419979</v>
      </c>
    </row>
    <row r="830" spans="1:8" x14ac:dyDescent="0.2">
      <c r="A830" s="4">
        <v>829</v>
      </c>
      <c r="B830" s="5">
        <v>964</v>
      </c>
      <c r="C830" s="5" t="s">
        <v>1070</v>
      </c>
      <c r="D830" s="5" t="s">
        <v>1501</v>
      </c>
      <c r="E830" s="5" t="s">
        <v>1502</v>
      </c>
      <c r="F830" s="13">
        <v>41070986</v>
      </c>
      <c r="G830" s="13">
        <v>66398223</v>
      </c>
      <c r="H830" s="6">
        <f t="shared" si="12"/>
        <v>107469209</v>
      </c>
    </row>
    <row r="831" spans="1:8" x14ac:dyDescent="0.2">
      <c r="A831" s="4">
        <v>830</v>
      </c>
      <c r="B831" s="5">
        <v>965</v>
      </c>
      <c r="C831" s="5" t="s">
        <v>1503</v>
      </c>
      <c r="D831" s="5" t="s">
        <v>1504</v>
      </c>
      <c r="E831" s="5" t="s">
        <v>1505</v>
      </c>
      <c r="F831" s="13">
        <v>51751276</v>
      </c>
      <c r="G831" s="13">
        <v>68447026</v>
      </c>
      <c r="H831" s="6">
        <f t="shared" si="12"/>
        <v>120198302</v>
      </c>
    </row>
    <row r="832" spans="1:8" x14ac:dyDescent="0.2">
      <c r="A832" s="4">
        <v>831</v>
      </c>
      <c r="B832" s="5">
        <v>966</v>
      </c>
      <c r="C832" s="5" t="s">
        <v>129</v>
      </c>
      <c r="D832" s="5" t="s">
        <v>1506</v>
      </c>
      <c r="E832" s="5" t="s">
        <v>1507</v>
      </c>
      <c r="F832" s="13">
        <v>58326423</v>
      </c>
      <c r="G832" s="13">
        <v>68793831</v>
      </c>
      <c r="H832" s="6">
        <f t="shared" si="12"/>
        <v>127120254</v>
      </c>
    </row>
    <row r="833" spans="1:8" x14ac:dyDescent="0.2">
      <c r="A833" s="4">
        <v>832</v>
      </c>
      <c r="B833" s="5">
        <v>967</v>
      </c>
      <c r="C833" s="5" t="s">
        <v>187</v>
      </c>
      <c r="D833" s="5" t="s">
        <v>1508</v>
      </c>
      <c r="E833" s="5" t="s">
        <v>1509</v>
      </c>
      <c r="F833" s="13">
        <v>60364212</v>
      </c>
      <c r="G833" s="13">
        <v>69052015</v>
      </c>
      <c r="H833" s="6">
        <f t="shared" si="12"/>
        <v>129416227</v>
      </c>
    </row>
    <row r="834" spans="1:8" x14ac:dyDescent="0.2">
      <c r="A834" s="4">
        <v>833</v>
      </c>
      <c r="B834" s="5">
        <v>968</v>
      </c>
      <c r="C834" s="5" t="s">
        <v>468</v>
      </c>
      <c r="D834" s="5" t="s">
        <v>1510</v>
      </c>
      <c r="E834" s="5" t="s">
        <v>1511</v>
      </c>
      <c r="F834" s="13">
        <v>45450648</v>
      </c>
      <c r="G834" s="13">
        <v>74279797</v>
      </c>
      <c r="H834" s="6">
        <f t="shared" si="12"/>
        <v>119730445</v>
      </c>
    </row>
    <row r="835" spans="1:8" x14ac:dyDescent="0.2">
      <c r="A835" s="4">
        <v>834</v>
      </c>
      <c r="B835" s="5">
        <v>969</v>
      </c>
      <c r="C835" s="5" t="s">
        <v>111</v>
      </c>
      <c r="D835" s="5" t="s">
        <v>1512</v>
      </c>
      <c r="E835" s="5" t="s">
        <v>1513</v>
      </c>
      <c r="F835" s="13">
        <v>66703158</v>
      </c>
      <c r="G835" s="13">
        <v>66635054</v>
      </c>
      <c r="H835" s="6">
        <f t="shared" ref="H835:H898" si="13">SUM(F835:G835)</f>
        <v>133338212</v>
      </c>
    </row>
    <row r="836" spans="1:8" x14ac:dyDescent="0.2">
      <c r="A836" s="4">
        <v>835</v>
      </c>
      <c r="B836" s="5">
        <v>970</v>
      </c>
      <c r="C836" s="5" t="s">
        <v>1333</v>
      </c>
      <c r="D836" s="5" t="s">
        <v>1514</v>
      </c>
      <c r="E836" s="5" t="s">
        <v>1515</v>
      </c>
      <c r="F836" s="13">
        <v>38743359</v>
      </c>
      <c r="G836" s="13">
        <v>65264649</v>
      </c>
      <c r="H836" s="6">
        <f t="shared" si="13"/>
        <v>104008008</v>
      </c>
    </row>
    <row r="837" spans="1:8" x14ac:dyDescent="0.2">
      <c r="A837" s="4">
        <v>836</v>
      </c>
      <c r="B837" s="5">
        <v>971</v>
      </c>
      <c r="C837" s="5" t="s">
        <v>73</v>
      </c>
      <c r="D837" s="5" t="s">
        <v>1516</v>
      </c>
      <c r="E837" s="5" t="s">
        <v>1517</v>
      </c>
      <c r="F837" s="13">
        <v>40278957</v>
      </c>
      <c r="G837" s="13">
        <v>66348570</v>
      </c>
      <c r="H837" s="6">
        <f t="shared" si="13"/>
        <v>106627527</v>
      </c>
    </row>
    <row r="838" spans="1:8" x14ac:dyDescent="0.2">
      <c r="A838" s="4">
        <v>837</v>
      </c>
      <c r="B838" s="5">
        <v>972</v>
      </c>
      <c r="C838" s="5" t="s">
        <v>33</v>
      </c>
      <c r="D838" s="5" t="s">
        <v>1518</v>
      </c>
      <c r="E838" s="5" t="s">
        <v>1519</v>
      </c>
      <c r="F838" s="13">
        <v>80599892</v>
      </c>
      <c r="G838" s="13">
        <v>82359679</v>
      </c>
      <c r="H838" s="6">
        <f t="shared" si="13"/>
        <v>162959571</v>
      </c>
    </row>
    <row r="839" spans="1:8" x14ac:dyDescent="0.2">
      <c r="A839" s="4">
        <v>838</v>
      </c>
      <c r="B839" s="5">
        <v>973</v>
      </c>
      <c r="C839" s="5" t="s">
        <v>344</v>
      </c>
      <c r="D839" s="5" t="s">
        <v>1520</v>
      </c>
      <c r="E839" s="5" t="s">
        <v>1521</v>
      </c>
      <c r="F839" s="13">
        <v>42721374</v>
      </c>
      <c r="G839" s="13">
        <v>78660106</v>
      </c>
      <c r="H839" s="6">
        <f t="shared" si="13"/>
        <v>121381480</v>
      </c>
    </row>
    <row r="840" spans="1:8" x14ac:dyDescent="0.2">
      <c r="A840" s="4">
        <v>839</v>
      </c>
      <c r="B840" s="5">
        <v>974</v>
      </c>
      <c r="C840" s="5" t="s">
        <v>1522</v>
      </c>
      <c r="D840" s="5" t="s">
        <v>117</v>
      </c>
      <c r="E840" s="5" t="s">
        <v>1523</v>
      </c>
      <c r="F840" s="13">
        <v>28953615</v>
      </c>
      <c r="G840" s="13">
        <v>71237627</v>
      </c>
      <c r="H840" s="6">
        <f t="shared" si="13"/>
        <v>100191242</v>
      </c>
    </row>
    <row r="841" spans="1:8" x14ac:dyDescent="0.2">
      <c r="A841" s="4">
        <v>840</v>
      </c>
      <c r="B841" s="5">
        <v>975</v>
      </c>
      <c r="C841" s="5" t="s">
        <v>1524</v>
      </c>
      <c r="D841" s="5" t="s">
        <v>117</v>
      </c>
      <c r="E841" s="5" t="s">
        <v>1525</v>
      </c>
      <c r="F841" s="13">
        <v>39642943</v>
      </c>
      <c r="G841" s="13">
        <v>49036998</v>
      </c>
      <c r="H841" s="6">
        <f t="shared" si="13"/>
        <v>88679941</v>
      </c>
    </row>
    <row r="842" spans="1:8" x14ac:dyDescent="0.2">
      <c r="A842" s="4">
        <v>841</v>
      </c>
      <c r="B842" s="5">
        <v>977</v>
      </c>
      <c r="C842" s="5" t="s">
        <v>13</v>
      </c>
      <c r="D842" s="5" t="s">
        <v>1526</v>
      </c>
      <c r="E842" s="5" t="s">
        <v>1527</v>
      </c>
      <c r="F842" s="13">
        <v>42736673</v>
      </c>
      <c r="G842" s="13">
        <v>75025474</v>
      </c>
      <c r="H842" s="6">
        <f t="shared" si="13"/>
        <v>117762147</v>
      </c>
    </row>
    <row r="843" spans="1:8" x14ac:dyDescent="0.2">
      <c r="A843" s="4">
        <v>842</v>
      </c>
      <c r="B843" s="5">
        <v>978</v>
      </c>
      <c r="C843" s="5" t="s">
        <v>62</v>
      </c>
      <c r="D843" s="5" t="s">
        <v>1528</v>
      </c>
      <c r="E843" s="5" t="s">
        <v>1529</v>
      </c>
      <c r="F843" s="13">
        <v>38282942</v>
      </c>
      <c r="G843" s="13">
        <v>69141437</v>
      </c>
      <c r="H843" s="6">
        <f t="shared" si="13"/>
        <v>107424379</v>
      </c>
    </row>
    <row r="844" spans="1:8" x14ac:dyDescent="0.2">
      <c r="A844" s="4">
        <v>843</v>
      </c>
      <c r="B844" s="5">
        <v>979</v>
      </c>
      <c r="C844" s="5" t="s">
        <v>62</v>
      </c>
      <c r="D844" s="5" t="s">
        <v>632</v>
      </c>
      <c r="E844" s="5" t="s">
        <v>1530</v>
      </c>
      <c r="F844" s="13">
        <v>44369167</v>
      </c>
      <c r="G844" s="13">
        <v>71044085</v>
      </c>
      <c r="H844" s="6">
        <f t="shared" si="13"/>
        <v>115413252</v>
      </c>
    </row>
    <row r="845" spans="1:8" x14ac:dyDescent="0.2">
      <c r="A845" s="4">
        <v>844</v>
      </c>
      <c r="B845" s="5">
        <v>980</v>
      </c>
      <c r="C845" s="5" t="s">
        <v>1531</v>
      </c>
      <c r="D845" s="5" t="s">
        <v>171</v>
      </c>
      <c r="E845" s="5" t="s">
        <v>1532</v>
      </c>
      <c r="F845" s="13">
        <v>45292245</v>
      </c>
      <c r="G845" s="13">
        <v>77860764</v>
      </c>
      <c r="H845" s="6">
        <f t="shared" si="13"/>
        <v>123153009</v>
      </c>
    </row>
    <row r="846" spans="1:8" x14ac:dyDescent="0.2">
      <c r="A846" s="4">
        <v>845</v>
      </c>
      <c r="B846" s="5">
        <v>981</v>
      </c>
      <c r="C846" s="5" t="s">
        <v>8</v>
      </c>
      <c r="D846" s="5" t="s">
        <v>1533</v>
      </c>
      <c r="E846" s="5" t="s">
        <v>1534</v>
      </c>
      <c r="F846" s="13">
        <v>58816891</v>
      </c>
      <c r="G846" s="13">
        <v>54086212</v>
      </c>
      <c r="H846" s="6">
        <f t="shared" si="13"/>
        <v>112903103</v>
      </c>
    </row>
    <row r="847" spans="1:8" x14ac:dyDescent="0.2">
      <c r="A847" s="4">
        <v>846</v>
      </c>
      <c r="B847" s="5">
        <v>982</v>
      </c>
      <c r="C847" s="5" t="s">
        <v>91</v>
      </c>
      <c r="D847" s="5" t="s">
        <v>1535</v>
      </c>
      <c r="E847" s="5" t="s">
        <v>1536</v>
      </c>
      <c r="F847" s="13">
        <v>33834895</v>
      </c>
      <c r="G847" s="13">
        <v>76603949</v>
      </c>
      <c r="H847" s="6">
        <f t="shared" si="13"/>
        <v>110438844</v>
      </c>
    </row>
    <row r="848" spans="1:8" x14ac:dyDescent="0.2">
      <c r="A848" s="4">
        <v>847</v>
      </c>
      <c r="B848" s="5">
        <v>983</v>
      </c>
      <c r="C848" s="5" t="s">
        <v>974</v>
      </c>
      <c r="D848" s="5" t="s">
        <v>1537</v>
      </c>
      <c r="E848" s="5" t="s">
        <v>1538</v>
      </c>
      <c r="F848" s="13">
        <v>40509931</v>
      </c>
      <c r="G848" s="13">
        <v>95267596</v>
      </c>
      <c r="H848" s="6">
        <f t="shared" si="13"/>
        <v>135777527</v>
      </c>
    </row>
    <row r="849" spans="1:8" x14ac:dyDescent="0.2">
      <c r="A849" s="4">
        <v>848</v>
      </c>
      <c r="B849" s="5">
        <v>1129</v>
      </c>
      <c r="C849" s="5" t="s">
        <v>295</v>
      </c>
      <c r="D849" s="5" t="s">
        <v>1824</v>
      </c>
      <c r="E849" s="5" t="s">
        <v>1825</v>
      </c>
      <c r="F849" s="13">
        <v>48482984</v>
      </c>
      <c r="G849" s="13">
        <v>0</v>
      </c>
      <c r="H849" s="6">
        <f t="shared" si="13"/>
        <v>48482984</v>
      </c>
    </row>
    <row r="850" spans="1:8" x14ac:dyDescent="0.2">
      <c r="A850" s="4">
        <v>849</v>
      </c>
      <c r="B850" s="5">
        <v>1130</v>
      </c>
      <c r="C850" s="5" t="s">
        <v>295</v>
      </c>
      <c r="D850" s="5" t="s">
        <v>2088</v>
      </c>
      <c r="E850" s="5" t="s">
        <v>2115</v>
      </c>
      <c r="F850" s="13">
        <v>46359527</v>
      </c>
      <c r="G850" s="13">
        <v>0</v>
      </c>
      <c r="H850" s="6">
        <f t="shared" si="13"/>
        <v>46359527</v>
      </c>
    </row>
    <row r="851" spans="1:8" x14ac:dyDescent="0.2">
      <c r="A851" s="4">
        <v>850</v>
      </c>
      <c r="B851" s="5">
        <v>1131</v>
      </c>
      <c r="C851" s="5" t="s">
        <v>1145</v>
      </c>
      <c r="D851" s="5" t="s">
        <v>268</v>
      </c>
      <c r="E851" s="5" t="s">
        <v>2199</v>
      </c>
      <c r="F851" s="13">
        <v>41460043</v>
      </c>
      <c r="G851" s="13">
        <v>0</v>
      </c>
      <c r="H851" s="6">
        <f t="shared" si="13"/>
        <v>41460043</v>
      </c>
    </row>
    <row r="852" spans="1:8" x14ac:dyDescent="0.2">
      <c r="A852" s="4">
        <v>851</v>
      </c>
      <c r="B852" s="5">
        <v>1132</v>
      </c>
      <c r="C852" s="5" t="s">
        <v>1247</v>
      </c>
      <c r="D852" s="5" t="s">
        <v>150</v>
      </c>
      <c r="E852" s="5" t="s">
        <v>1248</v>
      </c>
      <c r="F852" s="13">
        <v>76865459</v>
      </c>
      <c r="G852" s="13">
        <v>68051136</v>
      </c>
      <c r="H852" s="6">
        <f t="shared" si="13"/>
        <v>144916595</v>
      </c>
    </row>
    <row r="853" spans="1:8" x14ac:dyDescent="0.2">
      <c r="A853" s="4">
        <v>852</v>
      </c>
      <c r="B853" s="5">
        <v>1133</v>
      </c>
      <c r="C853" s="5" t="s">
        <v>367</v>
      </c>
      <c r="D853" s="5" t="s">
        <v>2116</v>
      </c>
      <c r="E853" s="5" t="s">
        <v>2117</v>
      </c>
      <c r="F853" s="13">
        <v>43378434</v>
      </c>
      <c r="G853" s="13">
        <v>0</v>
      </c>
      <c r="H853" s="6">
        <f t="shared" si="13"/>
        <v>43378434</v>
      </c>
    </row>
    <row r="854" spans="1:8" x14ac:dyDescent="0.2">
      <c r="A854" s="4">
        <v>853</v>
      </c>
      <c r="B854" s="5">
        <v>1135</v>
      </c>
      <c r="C854" s="5" t="s">
        <v>431</v>
      </c>
      <c r="D854" s="5" t="s">
        <v>609</v>
      </c>
      <c r="E854" s="5" t="s">
        <v>610</v>
      </c>
      <c r="F854" s="13">
        <v>36033297</v>
      </c>
      <c r="G854" s="13">
        <v>57061213</v>
      </c>
      <c r="H854" s="6">
        <f t="shared" si="13"/>
        <v>93094510</v>
      </c>
    </row>
    <row r="855" spans="1:8" x14ac:dyDescent="0.2">
      <c r="A855" s="4">
        <v>854</v>
      </c>
      <c r="B855" s="5">
        <v>1136</v>
      </c>
      <c r="C855" s="5" t="s">
        <v>73</v>
      </c>
      <c r="D855" s="5" t="s">
        <v>1245</v>
      </c>
      <c r="E855" s="5" t="s">
        <v>1246</v>
      </c>
      <c r="F855" s="13">
        <v>60264770</v>
      </c>
      <c r="G855" s="13">
        <v>70354171</v>
      </c>
      <c r="H855" s="6">
        <f t="shared" si="13"/>
        <v>130618941</v>
      </c>
    </row>
    <row r="856" spans="1:8" x14ac:dyDescent="0.2">
      <c r="A856" s="4">
        <v>855</v>
      </c>
      <c r="B856" s="5">
        <v>1137</v>
      </c>
      <c r="C856" s="5" t="s">
        <v>166</v>
      </c>
      <c r="D856" s="5" t="s">
        <v>117</v>
      </c>
      <c r="E856" s="5" t="s">
        <v>1017</v>
      </c>
      <c r="F856" s="13">
        <v>38324187</v>
      </c>
      <c r="G856" s="13">
        <v>54395790</v>
      </c>
      <c r="H856" s="6">
        <f t="shared" si="13"/>
        <v>92719977</v>
      </c>
    </row>
    <row r="857" spans="1:8" x14ac:dyDescent="0.2">
      <c r="A857" s="4">
        <v>856</v>
      </c>
      <c r="B857" s="5">
        <v>1138</v>
      </c>
      <c r="C857" s="5" t="s">
        <v>1231</v>
      </c>
      <c r="D857" s="5" t="s">
        <v>425</v>
      </c>
      <c r="E857" s="5" t="s">
        <v>2154</v>
      </c>
      <c r="F857" s="13">
        <v>62717718</v>
      </c>
      <c r="G857" s="13">
        <v>81083651</v>
      </c>
      <c r="H857" s="6">
        <f t="shared" si="13"/>
        <v>143801369</v>
      </c>
    </row>
    <row r="858" spans="1:8" x14ac:dyDescent="0.2">
      <c r="A858" s="4">
        <v>857</v>
      </c>
      <c r="B858" s="5">
        <v>1139</v>
      </c>
      <c r="C858" s="5" t="s">
        <v>129</v>
      </c>
      <c r="D858" s="5" t="s">
        <v>130</v>
      </c>
      <c r="E858" s="5" t="s">
        <v>131</v>
      </c>
      <c r="F858" s="13">
        <v>43457708</v>
      </c>
      <c r="G858" s="13">
        <v>57453915</v>
      </c>
      <c r="H858" s="6">
        <f t="shared" si="13"/>
        <v>100911623</v>
      </c>
    </row>
    <row r="859" spans="1:8" x14ac:dyDescent="0.2">
      <c r="A859" s="4">
        <v>858</v>
      </c>
      <c r="B859" s="5">
        <v>1140</v>
      </c>
      <c r="C859" s="5" t="s">
        <v>241</v>
      </c>
      <c r="D859" s="5" t="s">
        <v>2278</v>
      </c>
      <c r="E859" s="5" t="s">
        <v>2279</v>
      </c>
      <c r="F859" s="13">
        <v>67640075</v>
      </c>
      <c r="G859" s="13">
        <v>75523718</v>
      </c>
      <c r="H859" s="6">
        <f t="shared" si="13"/>
        <v>143163793</v>
      </c>
    </row>
    <row r="860" spans="1:8" x14ac:dyDescent="0.2">
      <c r="A860" s="4">
        <v>859</v>
      </c>
      <c r="B860" s="5">
        <v>1142</v>
      </c>
      <c r="C860" s="5" t="s">
        <v>1742</v>
      </c>
      <c r="D860" s="5" t="s">
        <v>383</v>
      </c>
      <c r="E860" s="5" t="s">
        <v>1743</v>
      </c>
      <c r="F860" s="13">
        <v>47943048</v>
      </c>
      <c r="G860" s="13">
        <v>0</v>
      </c>
      <c r="H860" s="6">
        <f t="shared" si="13"/>
        <v>47943048</v>
      </c>
    </row>
    <row r="861" spans="1:8" x14ac:dyDescent="0.2">
      <c r="A861" s="4">
        <v>860</v>
      </c>
      <c r="B861" s="5">
        <v>1144</v>
      </c>
      <c r="C861" s="5" t="s">
        <v>1011</v>
      </c>
      <c r="D861" s="5" t="s">
        <v>523</v>
      </c>
      <c r="E861" s="5" t="s">
        <v>1012</v>
      </c>
      <c r="F861" s="13">
        <v>41732414</v>
      </c>
      <c r="G861" s="13">
        <v>53121574</v>
      </c>
      <c r="H861" s="6">
        <f t="shared" si="13"/>
        <v>94853988</v>
      </c>
    </row>
    <row r="862" spans="1:8" x14ac:dyDescent="0.2">
      <c r="A862" s="4">
        <v>861</v>
      </c>
      <c r="B862" s="5">
        <v>1145</v>
      </c>
      <c r="C862" s="5" t="s">
        <v>94</v>
      </c>
      <c r="D862" s="5" t="s">
        <v>1007</v>
      </c>
      <c r="E862" s="5" t="s">
        <v>1008</v>
      </c>
      <c r="F862" s="13">
        <v>33205724</v>
      </c>
      <c r="G862" s="13">
        <v>58211976</v>
      </c>
      <c r="H862" s="6">
        <f t="shared" si="13"/>
        <v>91417700</v>
      </c>
    </row>
    <row r="863" spans="1:8" x14ac:dyDescent="0.2">
      <c r="A863" s="4">
        <v>862</v>
      </c>
      <c r="B863" s="5">
        <v>1146</v>
      </c>
      <c r="C863" s="5" t="s">
        <v>88</v>
      </c>
      <c r="D863" s="5" t="s">
        <v>1188</v>
      </c>
      <c r="E863" s="5" t="s">
        <v>1189</v>
      </c>
      <c r="F863" s="13">
        <v>39576866</v>
      </c>
      <c r="G863" s="13">
        <v>65818240</v>
      </c>
      <c r="H863" s="6">
        <f t="shared" si="13"/>
        <v>105395106</v>
      </c>
    </row>
    <row r="864" spans="1:8" x14ac:dyDescent="0.2">
      <c r="A864" s="4">
        <v>863</v>
      </c>
      <c r="B864" s="5">
        <v>1148</v>
      </c>
      <c r="C864" s="5" t="s">
        <v>233</v>
      </c>
      <c r="D864" s="5" t="s">
        <v>231</v>
      </c>
      <c r="E864" s="5" t="s">
        <v>1013</v>
      </c>
      <c r="F864" s="13">
        <v>49256502</v>
      </c>
      <c r="G864" s="13">
        <v>69467047</v>
      </c>
      <c r="H864" s="6">
        <f t="shared" si="13"/>
        <v>118723549</v>
      </c>
    </row>
    <row r="865" spans="1:8" x14ac:dyDescent="0.2">
      <c r="A865" s="4">
        <v>864</v>
      </c>
      <c r="B865" s="5">
        <v>1149</v>
      </c>
      <c r="C865" s="5" t="s">
        <v>1009</v>
      </c>
      <c r="D865" s="5" t="s">
        <v>179</v>
      </c>
      <c r="E865" s="5" t="s">
        <v>1010</v>
      </c>
      <c r="F865" s="13">
        <v>56885717</v>
      </c>
      <c r="G865" s="13">
        <v>64359433</v>
      </c>
      <c r="H865" s="6">
        <f t="shared" si="13"/>
        <v>121245150</v>
      </c>
    </row>
    <row r="866" spans="1:8" x14ac:dyDescent="0.2">
      <c r="A866" s="4">
        <v>865</v>
      </c>
      <c r="B866" s="5">
        <v>1150</v>
      </c>
      <c r="C866" s="5" t="s">
        <v>606</v>
      </c>
      <c r="D866" s="5" t="s">
        <v>383</v>
      </c>
      <c r="E866" s="5" t="s">
        <v>607</v>
      </c>
      <c r="F866" s="13">
        <v>54322628</v>
      </c>
      <c r="G866" s="13">
        <v>59086505</v>
      </c>
      <c r="H866" s="6">
        <f t="shared" si="13"/>
        <v>113409133</v>
      </c>
    </row>
    <row r="867" spans="1:8" x14ac:dyDescent="0.2">
      <c r="A867" s="4">
        <v>866</v>
      </c>
      <c r="B867" s="5">
        <v>1151</v>
      </c>
      <c r="C867" s="5" t="s">
        <v>1014</v>
      </c>
      <c r="D867" s="5" t="s">
        <v>1015</v>
      </c>
      <c r="E867" s="5" t="s">
        <v>1016</v>
      </c>
      <c r="F867" s="13">
        <v>31441105</v>
      </c>
      <c r="G867" s="13">
        <v>43635790</v>
      </c>
      <c r="H867" s="6">
        <f t="shared" si="13"/>
        <v>75076895</v>
      </c>
    </row>
    <row r="868" spans="1:8" x14ac:dyDescent="0.2">
      <c r="A868" s="4">
        <v>867</v>
      </c>
      <c r="B868" s="5">
        <v>1152</v>
      </c>
      <c r="C868" s="5" t="s">
        <v>208</v>
      </c>
      <c r="D868" s="5" t="s">
        <v>1386</v>
      </c>
      <c r="E868" s="5" t="s">
        <v>1387</v>
      </c>
      <c r="F868" s="13">
        <v>52083098</v>
      </c>
      <c r="G868" s="13">
        <v>56906084</v>
      </c>
      <c r="H868" s="6">
        <f t="shared" si="13"/>
        <v>108989182</v>
      </c>
    </row>
    <row r="869" spans="1:8" x14ac:dyDescent="0.2">
      <c r="A869" s="4">
        <v>868</v>
      </c>
      <c r="B869" s="5">
        <v>1153</v>
      </c>
      <c r="C869" s="5" t="s">
        <v>44</v>
      </c>
      <c r="D869" s="5" t="s">
        <v>340</v>
      </c>
      <c r="E869" s="5" t="s">
        <v>341</v>
      </c>
      <c r="F869" s="13">
        <v>59831362</v>
      </c>
      <c r="G869" s="13">
        <v>62005054</v>
      </c>
      <c r="H869" s="6">
        <f t="shared" si="13"/>
        <v>121836416</v>
      </c>
    </row>
    <row r="870" spans="1:8" x14ac:dyDescent="0.2">
      <c r="A870" s="4">
        <v>869</v>
      </c>
      <c r="B870" s="5">
        <v>1154</v>
      </c>
      <c r="C870" s="5" t="s">
        <v>39</v>
      </c>
      <c r="D870" s="5" t="s">
        <v>481</v>
      </c>
      <c r="E870" s="5" t="s">
        <v>482</v>
      </c>
      <c r="F870" s="13">
        <v>53042059</v>
      </c>
      <c r="G870" s="13">
        <v>71306606</v>
      </c>
      <c r="H870" s="6">
        <f t="shared" si="13"/>
        <v>124348665</v>
      </c>
    </row>
    <row r="871" spans="1:8" x14ac:dyDescent="0.2">
      <c r="A871" s="4">
        <v>870</v>
      </c>
      <c r="B871" s="5">
        <v>1155</v>
      </c>
      <c r="C871" s="5" t="s">
        <v>295</v>
      </c>
      <c r="D871" s="5" t="s">
        <v>1043</v>
      </c>
      <c r="E871" s="5" t="s">
        <v>1044</v>
      </c>
      <c r="F871" s="13">
        <v>37952082</v>
      </c>
      <c r="G871" s="13">
        <v>68247622</v>
      </c>
      <c r="H871" s="6">
        <f t="shared" si="13"/>
        <v>106199704</v>
      </c>
    </row>
    <row r="872" spans="1:8" x14ac:dyDescent="0.2">
      <c r="A872" s="4">
        <v>871</v>
      </c>
      <c r="B872" s="5">
        <v>1156</v>
      </c>
      <c r="C872" s="5" t="s">
        <v>19</v>
      </c>
      <c r="D872" s="5" t="s">
        <v>1043</v>
      </c>
      <c r="E872" s="5" t="s">
        <v>1045</v>
      </c>
      <c r="F872" s="13">
        <v>50337868</v>
      </c>
      <c r="G872" s="13">
        <v>68502157</v>
      </c>
      <c r="H872" s="6">
        <f t="shared" si="13"/>
        <v>118840025</v>
      </c>
    </row>
    <row r="873" spans="1:8" x14ac:dyDescent="0.2">
      <c r="A873" s="4">
        <v>872</v>
      </c>
      <c r="B873" s="5">
        <v>1157</v>
      </c>
      <c r="C873" s="5" t="s">
        <v>398</v>
      </c>
      <c r="D873" s="5" t="s">
        <v>1046</v>
      </c>
      <c r="E873" s="5" t="s">
        <v>1047</v>
      </c>
      <c r="F873" s="13">
        <v>65936559</v>
      </c>
      <c r="G873" s="13">
        <v>62732474</v>
      </c>
      <c r="H873" s="6">
        <f t="shared" si="13"/>
        <v>128669033</v>
      </c>
    </row>
    <row r="874" spans="1:8" x14ac:dyDescent="0.2">
      <c r="A874" s="4">
        <v>873</v>
      </c>
      <c r="B874" s="5">
        <v>1158</v>
      </c>
      <c r="C874" s="5" t="s">
        <v>330</v>
      </c>
      <c r="D874" s="5" t="s">
        <v>1381</v>
      </c>
      <c r="E874" s="5" t="s">
        <v>1382</v>
      </c>
      <c r="F874" s="13">
        <v>59784359</v>
      </c>
      <c r="G874" s="13">
        <v>31099954</v>
      </c>
      <c r="H874" s="6">
        <f t="shared" si="13"/>
        <v>90884313</v>
      </c>
    </row>
    <row r="875" spans="1:8" x14ac:dyDescent="0.2">
      <c r="A875" s="4">
        <v>874</v>
      </c>
      <c r="B875" s="5">
        <v>1159</v>
      </c>
      <c r="C875" s="5" t="s">
        <v>59</v>
      </c>
      <c r="D875" s="5" t="s">
        <v>383</v>
      </c>
      <c r="E875" s="5" t="s">
        <v>608</v>
      </c>
      <c r="F875" s="13">
        <v>56223621</v>
      </c>
      <c r="G875" s="13">
        <v>53803522</v>
      </c>
      <c r="H875" s="6">
        <f t="shared" si="13"/>
        <v>110027143</v>
      </c>
    </row>
    <row r="876" spans="1:8" x14ac:dyDescent="0.2">
      <c r="A876" s="4">
        <v>875</v>
      </c>
      <c r="B876" s="5">
        <v>1160</v>
      </c>
      <c r="C876" s="5" t="s">
        <v>1048</v>
      </c>
      <c r="D876" s="5" t="s">
        <v>1049</v>
      </c>
      <c r="E876" s="5" t="s">
        <v>1050</v>
      </c>
      <c r="F876" s="13">
        <v>46380784</v>
      </c>
      <c r="G876" s="13">
        <v>64353744</v>
      </c>
      <c r="H876" s="6">
        <f t="shared" si="13"/>
        <v>110734528</v>
      </c>
    </row>
    <row r="877" spans="1:8" x14ac:dyDescent="0.2">
      <c r="A877" s="4">
        <v>876</v>
      </c>
      <c r="B877" s="5">
        <v>1161</v>
      </c>
      <c r="C877" s="5" t="s">
        <v>245</v>
      </c>
      <c r="D877" s="5" t="s">
        <v>479</v>
      </c>
      <c r="E877" s="5" t="s">
        <v>480</v>
      </c>
      <c r="F877" s="13">
        <v>41724042</v>
      </c>
      <c r="G877" s="13">
        <v>58315692</v>
      </c>
      <c r="H877" s="6">
        <f t="shared" si="13"/>
        <v>100039734</v>
      </c>
    </row>
    <row r="878" spans="1:8" x14ac:dyDescent="0.2">
      <c r="A878" s="4">
        <v>877</v>
      </c>
      <c r="B878" s="5">
        <v>1163</v>
      </c>
      <c r="C878" s="5" t="s">
        <v>295</v>
      </c>
      <c r="D878" s="5" t="s">
        <v>342</v>
      </c>
      <c r="E878" s="5" t="s">
        <v>343</v>
      </c>
      <c r="F878" s="13">
        <v>46133740</v>
      </c>
      <c r="G878" s="13">
        <v>60840566</v>
      </c>
      <c r="H878" s="6">
        <f t="shared" si="13"/>
        <v>106974306</v>
      </c>
    </row>
    <row r="879" spans="1:8" x14ac:dyDescent="0.2">
      <c r="A879" s="4">
        <v>878</v>
      </c>
      <c r="B879" s="5">
        <v>1164</v>
      </c>
      <c r="C879" s="5" t="s">
        <v>73</v>
      </c>
      <c r="D879" s="5" t="s">
        <v>63</v>
      </c>
      <c r="E879" s="5" t="s">
        <v>478</v>
      </c>
      <c r="F879" s="13">
        <v>41776960</v>
      </c>
      <c r="G879" s="13">
        <v>63008760</v>
      </c>
      <c r="H879" s="6">
        <f t="shared" si="13"/>
        <v>104785720</v>
      </c>
    </row>
    <row r="880" spans="1:8" x14ac:dyDescent="0.2">
      <c r="A880" s="4">
        <v>879</v>
      </c>
      <c r="B880" s="5">
        <v>1165</v>
      </c>
      <c r="C880" s="5" t="s">
        <v>1383</v>
      </c>
      <c r="D880" s="5" t="s">
        <v>1384</v>
      </c>
      <c r="E880" s="5" t="s">
        <v>1385</v>
      </c>
      <c r="F880" s="13">
        <v>79365757</v>
      </c>
      <c r="G880" s="13">
        <v>30325007</v>
      </c>
      <c r="H880" s="6">
        <f t="shared" si="13"/>
        <v>109690764</v>
      </c>
    </row>
    <row r="881" spans="1:8" x14ac:dyDescent="0.2">
      <c r="A881" s="4">
        <v>880</v>
      </c>
      <c r="B881" s="5">
        <v>1166</v>
      </c>
      <c r="C881" s="5" t="s">
        <v>47</v>
      </c>
      <c r="D881" s="5" t="s">
        <v>471</v>
      </c>
      <c r="E881" s="5" t="s">
        <v>472</v>
      </c>
      <c r="F881" s="13">
        <v>35478663</v>
      </c>
      <c r="G881" s="13">
        <v>63244892</v>
      </c>
      <c r="H881" s="6">
        <f t="shared" si="13"/>
        <v>98723555</v>
      </c>
    </row>
    <row r="882" spans="1:8" x14ac:dyDescent="0.2">
      <c r="A882" s="4">
        <v>881</v>
      </c>
      <c r="B882" s="5">
        <v>1167</v>
      </c>
      <c r="C882" s="5" t="s">
        <v>47</v>
      </c>
      <c r="D882" s="5" t="s">
        <v>522</v>
      </c>
      <c r="E882" s="5" t="s">
        <v>1397</v>
      </c>
      <c r="F882" s="13">
        <v>33818302</v>
      </c>
      <c r="G882" s="13">
        <v>100949778</v>
      </c>
      <c r="H882" s="6">
        <f t="shared" si="13"/>
        <v>134768080</v>
      </c>
    </row>
    <row r="883" spans="1:8" x14ac:dyDescent="0.2">
      <c r="A883" s="4">
        <v>882</v>
      </c>
      <c r="B883" s="5">
        <v>1169</v>
      </c>
      <c r="C883" s="5" t="s">
        <v>540</v>
      </c>
      <c r="D883" s="5" t="s">
        <v>1398</v>
      </c>
      <c r="E883" s="5" t="s">
        <v>1399</v>
      </c>
      <c r="F883" s="13">
        <v>63175572</v>
      </c>
      <c r="G883" s="13">
        <v>31467559</v>
      </c>
      <c r="H883" s="6">
        <f t="shared" si="13"/>
        <v>94643131</v>
      </c>
    </row>
    <row r="884" spans="1:8" x14ac:dyDescent="0.2">
      <c r="A884" s="4">
        <v>883</v>
      </c>
      <c r="B884" s="5">
        <v>1170</v>
      </c>
      <c r="C884" s="5" t="s">
        <v>1400</v>
      </c>
      <c r="D884" s="5" t="s">
        <v>1401</v>
      </c>
      <c r="E884" s="5" t="s">
        <v>1402</v>
      </c>
      <c r="F884" s="13">
        <v>32505686</v>
      </c>
      <c r="G884" s="13">
        <v>114487505</v>
      </c>
      <c r="H884" s="6">
        <f t="shared" si="13"/>
        <v>146993191</v>
      </c>
    </row>
    <row r="885" spans="1:8" x14ac:dyDescent="0.2">
      <c r="A885" s="4">
        <v>884</v>
      </c>
      <c r="B885" s="5">
        <v>1172</v>
      </c>
      <c r="C885" s="5" t="s">
        <v>801</v>
      </c>
      <c r="D885" s="5" t="s">
        <v>802</v>
      </c>
      <c r="E885" s="5" t="s">
        <v>803</v>
      </c>
      <c r="F885" s="13">
        <v>44626121</v>
      </c>
      <c r="G885" s="13">
        <v>61969856</v>
      </c>
      <c r="H885" s="6">
        <f t="shared" si="13"/>
        <v>106595977</v>
      </c>
    </row>
    <row r="886" spans="1:8" x14ac:dyDescent="0.2">
      <c r="A886" s="4">
        <v>885</v>
      </c>
      <c r="B886" s="5">
        <v>1173</v>
      </c>
      <c r="C886" s="5" t="s">
        <v>1388</v>
      </c>
      <c r="D886" s="5" t="s">
        <v>1389</v>
      </c>
      <c r="E886" s="5" t="s">
        <v>1390</v>
      </c>
      <c r="F886" s="13">
        <v>17917291</v>
      </c>
      <c r="G886" s="13">
        <v>104938083</v>
      </c>
      <c r="H886" s="6">
        <f t="shared" si="13"/>
        <v>122855374</v>
      </c>
    </row>
    <row r="887" spans="1:8" x14ac:dyDescent="0.2">
      <c r="A887" s="4">
        <v>886</v>
      </c>
      <c r="B887" s="5">
        <v>1174</v>
      </c>
      <c r="C887" s="5" t="s">
        <v>47</v>
      </c>
      <c r="D887" s="5" t="s">
        <v>473</v>
      </c>
      <c r="E887" s="5" t="s">
        <v>474</v>
      </c>
      <c r="F887" s="13">
        <v>44813788</v>
      </c>
      <c r="G887" s="13">
        <v>56800447</v>
      </c>
      <c r="H887" s="6">
        <f t="shared" si="13"/>
        <v>101614235</v>
      </c>
    </row>
    <row r="888" spans="1:8" x14ac:dyDescent="0.2">
      <c r="A888" s="4">
        <v>887</v>
      </c>
      <c r="B888" s="5">
        <v>1175</v>
      </c>
      <c r="C888" s="5" t="s">
        <v>475</v>
      </c>
      <c r="D888" s="5" t="s">
        <v>476</v>
      </c>
      <c r="E888" s="5" t="s">
        <v>477</v>
      </c>
      <c r="F888" s="13">
        <v>38925011</v>
      </c>
      <c r="G888" s="13">
        <v>54235764</v>
      </c>
      <c r="H888" s="6">
        <f t="shared" si="13"/>
        <v>93160775</v>
      </c>
    </row>
    <row r="889" spans="1:8" x14ac:dyDescent="0.2">
      <c r="A889" s="4">
        <v>888</v>
      </c>
      <c r="B889" s="5">
        <v>1176</v>
      </c>
      <c r="C889" s="5" t="s">
        <v>47</v>
      </c>
      <c r="D889" s="5" t="s">
        <v>1393</v>
      </c>
      <c r="E889" s="5" t="s">
        <v>1394</v>
      </c>
      <c r="F889" s="13">
        <v>62280498</v>
      </c>
      <c r="G889" s="13">
        <v>105079073</v>
      </c>
      <c r="H889" s="6">
        <f t="shared" si="13"/>
        <v>167359571</v>
      </c>
    </row>
    <row r="890" spans="1:8" x14ac:dyDescent="0.2">
      <c r="A890" s="4">
        <v>889</v>
      </c>
      <c r="B890" s="5">
        <v>1177</v>
      </c>
      <c r="C890" s="5" t="s">
        <v>1395</v>
      </c>
      <c r="D890" s="5" t="s">
        <v>876</v>
      </c>
      <c r="E890" s="5" t="s">
        <v>1396</v>
      </c>
      <c r="F890" s="13">
        <v>33647280</v>
      </c>
      <c r="G890" s="13">
        <v>60216654</v>
      </c>
      <c r="H890" s="6">
        <f t="shared" si="13"/>
        <v>93863934</v>
      </c>
    </row>
    <row r="891" spans="1:8" x14ac:dyDescent="0.2">
      <c r="A891" s="4">
        <v>890</v>
      </c>
      <c r="B891" s="5">
        <v>1178</v>
      </c>
      <c r="C891" s="5" t="s">
        <v>344</v>
      </c>
      <c r="D891" s="5" t="s">
        <v>345</v>
      </c>
      <c r="E891" s="5" t="s">
        <v>346</v>
      </c>
      <c r="F891" s="13">
        <v>41937887</v>
      </c>
      <c r="G891" s="13">
        <v>68852741</v>
      </c>
      <c r="H891" s="6">
        <f t="shared" si="13"/>
        <v>110790628</v>
      </c>
    </row>
    <row r="892" spans="1:8" x14ac:dyDescent="0.2">
      <c r="A892" s="4">
        <v>891</v>
      </c>
      <c r="B892" s="5">
        <v>1179</v>
      </c>
      <c r="C892" s="5" t="s">
        <v>129</v>
      </c>
      <c r="D892" s="5" t="s">
        <v>1055</v>
      </c>
      <c r="E892" s="5" t="s">
        <v>1056</v>
      </c>
      <c r="F892" s="13">
        <v>39516665</v>
      </c>
      <c r="G892" s="13">
        <v>69198669</v>
      </c>
      <c r="H892" s="6">
        <f t="shared" si="13"/>
        <v>108715334</v>
      </c>
    </row>
    <row r="893" spans="1:8" x14ac:dyDescent="0.2">
      <c r="A893" s="4">
        <v>892</v>
      </c>
      <c r="B893" s="5">
        <v>1180</v>
      </c>
      <c r="C893" s="5" t="s">
        <v>611</v>
      </c>
      <c r="D893" s="5" t="s">
        <v>612</v>
      </c>
      <c r="E893" s="5" t="s">
        <v>613</v>
      </c>
      <c r="F893" s="13">
        <v>40632722</v>
      </c>
      <c r="G893" s="13">
        <v>59331675</v>
      </c>
      <c r="H893" s="6">
        <f t="shared" si="13"/>
        <v>99964397</v>
      </c>
    </row>
    <row r="894" spans="1:8" x14ac:dyDescent="0.2">
      <c r="A894" s="4">
        <v>893</v>
      </c>
      <c r="B894" s="5">
        <v>1182</v>
      </c>
      <c r="C894" s="5" t="s">
        <v>295</v>
      </c>
      <c r="D894" s="5" t="s">
        <v>1391</v>
      </c>
      <c r="E894" s="5" t="s">
        <v>1392</v>
      </c>
      <c r="F894" s="13">
        <v>44524389</v>
      </c>
      <c r="G894" s="13">
        <v>116292975</v>
      </c>
      <c r="H894" s="6">
        <f t="shared" si="13"/>
        <v>160817364</v>
      </c>
    </row>
    <row r="895" spans="1:8" x14ac:dyDescent="0.2">
      <c r="A895" s="4">
        <v>894</v>
      </c>
      <c r="B895" s="5">
        <v>1183</v>
      </c>
      <c r="C895" s="5" t="s">
        <v>94</v>
      </c>
      <c r="D895" s="5" t="s">
        <v>256</v>
      </c>
      <c r="E895" s="5" t="s">
        <v>347</v>
      </c>
      <c r="F895" s="13">
        <v>53733616</v>
      </c>
      <c r="G895" s="13">
        <v>63587289</v>
      </c>
      <c r="H895" s="6">
        <f t="shared" si="13"/>
        <v>117320905</v>
      </c>
    </row>
    <row r="896" spans="1:8" x14ac:dyDescent="0.2">
      <c r="A896" s="4">
        <v>895</v>
      </c>
      <c r="B896" s="5">
        <v>1185</v>
      </c>
      <c r="C896" s="5" t="s">
        <v>24</v>
      </c>
      <c r="D896" s="5" t="s">
        <v>383</v>
      </c>
      <c r="E896" s="5" t="s">
        <v>2292</v>
      </c>
      <c r="F896" s="13">
        <v>70346835</v>
      </c>
      <c r="G896" s="13">
        <v>0</v>
      </c>
      <c r="H896" s="6">
        <f t="shared" si="13"/>
        <v>70346835</v>
      </c>
    </row>
    <row r="897" spans="1:8" x14ac:dyDescent="0.2">
      <c r="A897" s="4">
        <v>896</v>
      </c>
      <c r="B897" s="5">
        <v>1186</v>
      </c>
      <c r="C897" s="5" t="s">
        <v>19</v>
      </c>
      <c r="D897" s="5" t="s">
        <v>1945</v>
      </c>
      <c r="E897" s="5" t="s">
        <v>1946</v>
      </c>
      <c r="F897" s="13">
        <v>45062400</v>
      </c>
      <c r="G897" s="13">
        <v>0</v>
      </c>
      <c r="H897" s="6">
        <f t="shared" si="13"/>
        <v>45062400</v>
      </c>
    </row>
    <row r="898" spans="1:8" x14ac:dyDescent="0.2">
      <c r="A898" s="4">
        <v>897</v>
      </c>
      <c r="B898" s="5">
        <v>1188</v>
      </c>
      <c r="C898" s="5" t="s">
        <v>1014</v>
      </c>
      <c r="D898" s="5" t="s">
        <v>1053</v>
      </c>
      <c r="E898" s="5" t="s">
        <v>1054</v>
      </c>
      <c r="F898" s="13">
        <v>48322105</v>
      </c>
      <c r="G898" s="13">
        <v>57986876</v>
      </c>
      <c r="H898" s="6">
        <f t="shared" si="13"/>
        <v>106308981</v>
      </c>
    </row>
    <row r="899" spans="1:8" x14ac:dyDescent="0.2">
      <c r="A899" s="4">
        <v>898</v>
      </c>
      <c r="B899" s="5">
        <v>1189</v>
      </c>
      <c r="C899" s="5" t="s">
        <v>804</v>
      </c>
      <c r="D899" s="5" t="s">
        <v>119</v>
      </c>
      <c r="E899" s="5" t="s">
        <v>805</v>
      </c>
      <c r="F899" s="13">
        <v>48289736</v>
      </c>
      <c r="G899" s="13">
        <v>67026557</v>
      </c>
      <c r="H899" s="6">
        <f t="shared" ref="H899:H962" si="14">SUM(F899:G899)</f>
        <v>115316293</v>
      </c>
    </row>
    <row r="900" spans="1:8" x14ac:dyDescent="0.2">
      <c r="A900" s="4">
        <v>899</v>
      </c>
      <c r="B900" s="5">
        <v>1190</v>
      </c>
      <c r="C900" s="5" t="s">
        <v>295</v>
      </c>
      <c r="D900" s="5" t="s">
        <v>1109</v>
      </c>
      <c r="E900" s="5" t="s">
        <v>1403</v>
      </c>
      <c r="F900" s="13">
        <v>63695892</v>
      </c>
      <c r="G900" s="13">
        <v>52409865</v>
      </c>
      <c r="H900" s="6">
        <f t="shared" si="14"/>
        <v>116105757</v>
      </c>
    </row>
    <row r="901" spans="1:8" x14ac:dyDescent="0.2">
      <c r="A901" s="4">
        <v>900</v>
      </c>
      <c r="B901" s="5">
        <v>1191</v>
      </c>
      <c r="C901" s="5" t="s">
        <v>152</v>
      </c>
      <c r="D901" s="5" t="s">
        <v>391</v>
      </c>
      <c r="E901" s="5" t="s">
        <v>392</v>
      </c>
      <c r="F901" s="13">
        <v>32085912</v>
      </c>
      <c r="G901" s="13">
        <v>69758700</v>
      </c>
      <c r="H901" s="6">
        <f t="shared" si="14"/>
        <v>101844612</v>
      </c>
    </row>
    <row r="902" spans="1:8" x14ac:dyDescent="0.2">
      <c r="A902" s="4">
        <v>901</v>
      </c>
      <c r="B902" s="5">
        <v>1192</v>
      </c>
      <c r="C902" s="5" t="s">
        <v>8</v>
      </c>
      <c r="D902" s="5" t="s">
        <v>393</v>
      </c>
      <c r="E902" s="5" t="s">
        <v>394</v>
      </c>
      <c r="F902" s="13">
        <v>36330683</v>
      </c>
      <c r="G902" s="13">
        <v>79308208</v>
      </c>
      <c r="H902" s="6">
        <f t="shared" si="14"/>
        <v>115638891</v>
      </c>
    </row>
    <row r="903" spans="1:8" x14ac:dyDescent="0.2">
      <c r="A903" s="4">
        <v>902</v>
      </c>
      <c r="B903" s="5">
        <v>1194</v>
      </c>
      <c r="C903" s="5" t="s">
        <v>395</v>
      </c>
      <c r="D903" s="5" t="s">
        <v>396</v>
      </c>
      <c r="E903" s="5" t="s">
        <v>397</v>
      </c>
      <c r="F903" s="13">
        <v>23889340</v>
      </c>
      <c r="G903" s="13">
        <v>69469385</v>
      </c>
      <c r="H903" s="6">
        <f t="shared" si="14"/>
        <v>93358725</v>
      </c>
    </row>
    <row r="904" spans="1:8" x14ac:dyDescent="0.2">
      <c r="A904" s="4">
        <v>903</v>
      </c>
      <c r="B904" s="5">
        <v>1195</v>
      </c>
      <c r="C904" s="5" t="s">
        <v>59</v>
      </c>
      <c r="D904" s="5" t="s">
        <v>1464</v>
      </c>
      <c r="E904" s="5" t="s">
        <v>1465</v>
      </c>
      <c r="F904" s="13">
        <v>34088990</v>
      </c>
      <c r="G904" s="13">
        <v>64766963</v>
      </c>
      <c r="H904" s="6">
        <f t="shared" si="14"/>
        <v>98855953</v>
      </c>
    </row>
    <row r="905" spans="1:8" x14ac:dyDescent="0.2">
      <c r="A905" s="4">
        <v>904</v>
      </c>
      <c r="B905" s="5">
        <v>1196</v>
      </c>
      <c r="C905" s="5" t="s">
        <v>47</v>
      </c>
      <c r="D905" s="5" t="s">
        <v>1466</v>
      </c>
      <c r="E905" s="5" t="s">
        <v>1467</v>
      </c>
      <c r="F905" s="13">
        <v>72489667</v>
      </c>
      <c r="G905" s="13">
        <v>63531423</v>
      </c>
      <c r="H905" s="6">
        <f t="shared" si="14"/>
        <v>136021090</v>
      </c>
    </row>
    <row r="906" spans="1:8" x14ac:dyDescent="0.2">
      <c r="A906" s="4">
        <v>905</v>
      </c>
      <c r="B906" s="5">
        <v>1197</v>
      </c>
      <c r="C906" s="5" t="s">
        <v>493</v>
      </c>
      <c r="D906" s="5" t="s">
        <v>1468</v>
      </c>
      <c r="E906" s="5" t="s">
        <v>1469</v>
      </c>
      <c r="F906" s="13">
        <v>79410412</v>
      </c>
      <c r="G906" s="13">
        <v>97397638</v>
      </c>
      <c r="H906" s="6">
        <f t="shared" si="14"/>
        <v>176808050</v>
      </c>
    </row>
    <row r="907" spans="1:8" x14ac:dyDescent="0.2">
      <c r="A907" s="4">
        <v>906</v>
      </c>
      <c r="B907" s="5">
        <v>1198</v>
      </c>
      <c r="C907" s="5" t="s">
        <v>85</v>
      </c>
      <c r="D907" s="5" t="s">
        <v>1722</v>
      </c>
      <c r="E907" s="5" t="s">
        <v>1723</v>
      </c>
      <c r="F907" s="13">
        <v>36389512</v>
      </c>
      <c r="G907" s="13">
        <v>62945193</v>
      </c>
      <c r="H907" s="6">
        <f t="shared" si="14"/>
        <v>99334705</v>
      </c>
    </row>
    <row r="908" spans="1:8" x14ac:dyDescent="0.2">
      <c r="A908" s="4">
        <v>907</v>
      </c>
      <c r="B908" s="5">
        <v>1199</v>
      </c>
      <c r="C908" s="5" t="s">
        <v>39</v>
      </c>
      <c r="D908" s="5" t="s">
        <v>1470</v>
      </c>
      <c r="E908" s="5" t="s">
        <v>1471</v>
      </c>
      <c r="F908" s="13">
        <v>38420636</v>
      </c>
      <c r="G908" s="13">
        <v>72843376</v>
      </c>
      <c r="H908" s="6">
        <f t="shared" si="14"/>
        <v>111264012</v>
      </c>
    </row>
    <row r="909" spans="1:8" x14ac:dyDescent="0.2">
      <c r="A909" s="4">
        <v>908</v>
      </c>
      <c r="B909" s="5">
        <v>1200</v>
      </c>
      <c r="C909" s="5" t="s">
        <v>718</v>
      </c>
      <c r="D909" s="5" t="s">
        <v>45</v>
      </c>
      <c r="E909" s="5" t="s">
        <v>1472</v>
      </c>
      <c r="F909" s="13">
        <v>58311988</v>
      </c>
      <c r="G909" s="13">
        <v>67615065</v>
      </c>
      <c r="H909" s="6">
        <f t="shared" si="14"/>
        <v>125927053</v>
      </c>
    </row>
    <row r="910" spans="1:8" x14ac:dyDescent="0.2">
      <c r="A910" s="4">
        <v>909</v>
      </c>
      <c r="B910" s="5">
        <v>1201</v>
      </c>
      <c r="C910" s="5" t="s">
        <v>39</v>
      </c>
      <c r="D910" s="5" t="s">
        <v>1473</v>
      </c>
      <c r="E910" s="5" t="s">
        <v>1474</v>
      </c>
      <c r="F910" s="13">
        <v>45593714</v>
      </c>
      <c r="G910" s="13">
        <v>66962982</v>
      </c>
      <c r="H910" s="6">
        <f t="shared" si="14"/>
        <v>112556696</v>
      </c>
    </row>
    <row r="911" spans="1:8" x14ac:dyDescent="0.2">
      <c r="A911" s="4">
        <v>910</v>
      </c>
      <c r="B911" s="5">
        <v>1203</v>
      </c>
      <c r="C911" s="5" t="s">
        <v>295</v>
      </c>
      <c r="D911" s="5" t="s">
        <v>425</v>
      </c>
      <c r="E911" s="5" t="s">
        <v>1475</v>
      </c>
      <c r="F911" s="13">
        <v>30178050</v>
      </c>
      <c r="G911" s="13">
        <v>69913176</v>
      </c>
      <c r="H911" s="6">
        <f t="shared" si="14"/>
        <v>100091226</v>
      </c>
    </row>
    <row r="912" spans="1:8" x14ac:dyDescent="0.2">
      <c r="A912" s="4">
        <v>911</v>
      </c>
      <c r="B912" s="5">
        <v>1204</v>
      </c>
      <c r="C912" s="5" t="s">
        <v>1476</v>
      </c>
      <c r="D912" s="5" t="s">
        <v>1477</v>
      </c>
      <c r="E912" s="5" t="s">
        <v>1478</v>
      </c>
      <c r="F912" s="13">
        <v>54437687</v>
      </c>
      <c r="G912" s="13">
        <v>70737720</v>
      </c>
      <c r="H912" s="6">
        <f t="shared" si="14"/>
        <v>125175407</v>
      </c>
    </row>
    <row r="913" spans="1:8" x14ac:dyDescent="0.2">
      <c r="A913" s="4">
        <v>912</v>
      </c>
      <c r="B913" s="5">
        <v>1205</v>
      </c>
      <c r="C913" s="5" t="s">
        <v>39</v>
      </c>
      <c r="D913" s="5" t="s">
        <v>1479</v>
      </c>
      <c r="E913" s="5" t="s">
        <v>1480</v>
      </c>
      <c r="F913" s="13">
        <v>42681277</v>
      </c>
      <c r="G913" s="13">
        <v>77686525</v>
      </c>
      <c r="H913" s="6">
        <f t="shared" si="14"/>
        <v>120367802</v>
      </c>
    </row>
    <row r="914" spans="1:8" x14ac:dyDescent="0.2">
      <c r="A914" s="4">
        <v>913</v>
      </c>
      <c r="B914" s="5">
        <v>1206</v>
      </c>
      <c r="C914" s="5" t="s">
        <v>59</v>
      </c>
      <c r="D914" s="5" t="s">
        <v>905</v>
      </c>
      <c r="E914" s="5" t="s">
        <v>1815</v>
      </c>
      <c r="F914" s="13">
        <v>111605276</v>
      </c>
      <c r="G914" s="13">
        <v>57072072</v>
      </c>
      <c r="H914" s="6">
        <f t="shared" si="14"/>
        <v>168677348</v>
      </c>
    </row>
    <row r="915" spans="1:8" x14ac:dyDescent="0.2">
      <c r="A915" s="4">
        <v>914</v>
      </c>
      <c r="B915" s="5">
        <v>1207</v>
      </c>
      <c r="C915" s="5" t="s">
        <v>53</v>
      </c>
      <c r="D915" s="5" t="s">
        <v>1022</v>
      </c>
      <c r="E915" s="5" t="s">
        <v>1023</v>
      </c>
      <c r="F915" s="13">
        <v>49227990</v>
      </c>
      <c r="G915" s="13">
        <v>113689880</v>
      </c>
      <c r="H915" s="6">
        <f t="shared" si="14"/>
        <v>162917870</v>
      </c>
    </row>
    <row r="916" spans="1:8" x14ac:dyDescent="0.2">
      <c r="A916" s="4">
        <v>915</v>
      </c>
      <c r="B916" s="5">
        <v>1208</v>
      </c>
      <c r="C916" s="5" t="s">
        <v>59</v>
      </c>
      <c r="D916" s="5" t="s">
        <v>2324</v>
      </c>
      <c r="E916" s="5" t="s">
        <v>2325</v>
      </c>
      <c r="F916" s="13">
        <v>41356731</v>
      </c>
      <c r="G916" s="13">
        <v>0</v>
      </c>
      <c r="H916" s="6">
        <f t="shared" si="14"/>
        <v>41356731</v>
      </c>
    </row>
    <row r="917" spans="1:8" x14ac:dyDescent="0.2">
      <c r="A917" s="4">
        <v>916</v>
      </c>
      <c r="B917" s="5">
        <v>1209</v>
      </c>
      <c r="C917" s="5" t="s">
        <v>305</v>
      </c>
      <c r="D917" s="5" t="s">
        <v>285</v>
      </c>
      <c r="E917" s="5" t="s">
        <v>1994</v>
      </c>
      <c r="F917" s="13">
        <v>51597333</v>
      </c>
      <c r="G917" s="13">
        <v>0</v>
      </c>
      <c r="H917" s="6">
        <f t="shared" si="14"/>
        <v>51597333</v>
      </c>
    </row>
    <row r="918" spans="1:8" x14ac:dyDescent="0.2">
      <c r="A918" s="4">
        <v>917</v>
      </c>
      <c r="B918" s="5">
        <v>1210</v>
      </c>
      <c r="C918" s="5" t="s">
        <v>33</v>
      </c>
      <c r="D918" s="5" t="s">
        <v>1991</v>
      </c>
      <c r="E918" s="5" t="s">
        <v>1992</v>
      </c>
      <c r="F918" s="13">
        <v>43422358</v>
      </c>
      <c r="G918" s="13">
        <v>0</v>
      </c>
      <c r="H918" s="6">
        <f t="shared" si="14"/>
        <v>43422358</v>
      </c>
    </row>
    <row r="919" spans="1:8" x14ac:dyDescent="0.2">
      <c r="A919" s="4">
        <v>918</v>
      </c>
      <c r="B919" s="5">
        <v>1211</v>
      </c>
      <c r="C919" s="5" t="s">
        <v>50</v>
      </c>
      <c r="D919" s="5" t="s">
        <v>604</v>
      </c>
      <c r="E919" s="5" t="s">
        <v>2291</v>
      </c>
      <c r="F919" s="13">
        <v>47825613</v>
      </c>
      <c r="G919" s="13">
        <v>0</v>
      </c>
      <c r="H919" s="6">
        <f t="shared" si="14"/>
        <v>47825613</v>
      </c>
    </row>
    <row r="920" spans="1:8" x14ac:dyDescent="0.2">
      <c r="A920" s="4">
        <v>919</v>
      </c>
      <c r="B920" s="5">
        <v>1212</v>
      </c>
      <c r="C920" s="5" t="s">
        <v>468</v>
      </c>
      <c r="D920" s="5" t="s">
        <v>447</v>
      </c>
      <c r="E920" s="5" t="s">
        <v>1993</v>
      </c>
      <c r="F920" s="13">
        <v>50585636</v>
      </c>
      <c r="G920" s="13">
        <v>0</v>
      </c>
      <c r="H920" s="6">
        <f t="shared" si="14"/>
        <v>50585636</v>
      </c>
    </row>
    <row r="921" spans="1:8" x14ac:dyDescent="0.2">
      <c r="A921" s="4">
        <v>920</v>
      </c>
      <c r="B921" s="5">
        <v>1214</v>
      </c>
      <c r="C921" s="5" t="s">
        <v>899</v>
      </c>
      <c r="D921" s="5" t="s">
        <v>1996</v>
      </c>
      <c r="E921" s="5" t="s">
        <v>1997</v>
      </c>
      <c r="F921" s="13">
        <v>43879957</v>
      </c>
      <c r="G921" s="13">
        <v>0</v>
      </c>
      <c r="H921" s="6">
        <f t="shared" si="14"/>
        <v>43879957</v>
      </c>
    </row>
    <row r="922" spans="1:8" x14ac:dyDescent="0.2">
      <c r="A922" s="4">
        <v>921</v>
      </c>
      <c r="B922" s="5">
        <v>1215</v>
      </c>
      <c r="C922" s="5" t="s">
        <v>132</v>
      </c>
      <c r="D922" s="5" t="s">
        <v>1818</v>
      </c>
      <c r="E922" s="5" t="s">
        <v>1995</v>
      </c>
      <c r="F922" s="13">
        <v>49267116</v>
      </c>
      <c r="G922" s="13">
        <v>0</v>
      </c>
      <c r="H922" s="6">
        <f t="shared" si="14"/>
        <v>49267116</v>
      </c>
    </row>
    <row r="923" spans="1:8" x14ac:dyDescent="0.2">
      <c r="A923" s="4">
        <v>922</v>
      </c>
      <c r="B923" s="5">
        <v>1216</v>
      </c>
      <c r="C923" s="5" t="s">
        <v>817</v>
      </c>
      <c r="D923" s="5" t="s">
        <v>119</v>
      </c>
      <c r="E923" s="5" t="s">
        <v>2083</v>
      </c>
      <c r="F923" s="13">
        <v>39286851</v>
      </c>
      <c r="G923" s="13">
        <v>0</v>
      </c>
      <c r="H923" s="6">
        <f t="shared" si="14"/>
        <v>39286851</v>
      </c>
    </row>
    <row r="924" spans="1:8" x14ac:dyDescent="0.2">
      <c r="A924" s="4">
        <v>923</v>
      </c>
      <c r="B924" s="5">
        <v>1217</v>
      </c>
      <c r="C924" s="5" t="s">
        <v>718</v>
      </c>
      <c r="D924" s="5" t="s">
        <v>74</v>
      </c>
      <c r="E924" s="5" t="s">
        <v>1594</v>
      </c>
      <c r="F924" s="13">
        <v>55310488</v>
      </c>
      <c r="G924" s="13">
        <v>83385816</v>
      </c>
      <c r="H924" s="6">
        <f t="shared" si="14"/>
        <v>138696304</v>
      </c>
    </row>
    <row r="925" spans="1:8" x14ac:dyDescent="0.2">
      <c r="A925" s="4">
        <v>924</v>
      </c>
      <c r="B925" s="5">
        <v>1218</v>
      </c>
      <c r="C925" s="5" t="s">
        <v>59</v>
      </c>
      <c r="D925" s="5" t="s">
        <v>786</v>
      </c>
      <c r="E925" s="5" t="s">
        <v>1595</v>
      </c>
      <c r="F925" s="13">
        <v>42196615</v>
      </c>
      <c r="G925" s="13">
        <v>64785360</v>
      </c>
      <c r="H925" s="6">
        <f t="shared" si="14"/>
        <v>106981975</v>
      </c>
    </row>
    <row r="926" spans="1:8" x14ac:dyDescent="0.2">
      <c r="A926" s="4">
        <v>925</v>
      </c>
      <c r="B926" s="5">
        <v>1219</v>
      </c>
      <c r="C926" s="5" t="s">
        <v>62</v>
      </c>
      <c r="D926" s="5" t="s">
        <v>335</v>
      </c>
      <c r="E926" s="5" t="s">
        <v>336</v>
      </c>
      <c r="F926" s="13">
        <v>97108287</v>
      </c>
      <c r="G926" s="13">
        <v>33735842</v>
      </c>
      <c r="H926" s="6">
        <f t="shared" si="14"/>
        <v>130844129</v>
      </c>
    </row>
    <row r="927" spans="1:8" x14ac:dyDescent="0.2">
      <c r="A927" s="4">
        <v>926</v>
      </c>
      <c r="B927" s="5">
        <v>1220</v>
      </c>
      <c r="C927" s="5" t="s">
        <v>19</v>
      </c>
      <c r="D927" s="5" t="s">
        <v>402</v>
      </c>
      <c r="E927" s="5" t="s">
        <v>1842</v>
      </c>
      <c r="F927" s="13">
        <v>46880866</v>
      </c>
      <c r="G927" s="13">
        <v>0</v>
      </c>
      <c r="H927" s="6">
        <f t="shared" si="14"/>
        <v>46880866</v>
      </c>
    </row>
    <row r="928" spans="1:8" x14ac:dyDescent="0.2">
      <c r="A928" s="4">
        <v>927</v>
      </c>
      <c r="B928" s="5">
        <v>1221</v>
      </c>
      <c r="C928" s="5" t="s">
        <v>178</v>
      </c>
      <c r="D928" s="5" t="s">
        <v>1020</v>
      </c>
      <c r="E928" s="5" t="s">
        <v>1021</v>
      </c>
      <c r="F928" s="13">
        <v>39040155</v>
      </c>
      <c r="G928" s="13">
        <v>57610524</v>
      </c>
      <c r="H928" s="6">
        <f t="shared" si="14"/>
        <v>96650679</v>
      </c>
    </row>
    <row r="929" spans="1:8" x14ac:dyDescent="0.2">
      <c r="A929" s="4">
        <v>928</v>
      </c>
      <c r="B929" s="5">
        <v>1222</v>
      </c>
      <c r="C929" s="5" t="s">
        <v>47</v>
      </c>
      <c r="D929" s="5" t="s">
        <v>1432</v>
      </c>
      <c r="E929" s="5" t="s">
        <v>1433</v>
      </c>
      <c r="F929" s="13">
        <v>54728513</v>
      </c>
      <c r="G929" s="13">
        <v>60594872</v>
      </c>
      <c r="H929" s="6">
        <f t="shared" si="14"/>
        <v>115323385</v>
      </c>
    </row>
    <row r="930" spans="1:8" x14ac:dyDescent="0.2">
      <c r="A930" s="4">
        <v>929</v>
      </c>
      <c r="B930" s="5">
        <v>1223</v>
      </c>
      <c r="C930" s="5" t="s">
        <v>39</v>
      </c>
      <c r="D930" s="5" t="s">
        <v>799</v>
      </c>
      <c r="E930" s="5" t="s">
        <v>800</v>
      </c>
      <c r="F930" s="13">
        <v>37588022</v>
      </c>
      <c r="G930" s="13">
        <v>70760802</v>
      </c>
      <c r="H930" s="6">
        <f t="shared" si="14"/>
        <v>108348824</v>
      </c>
    </row>
    <row r="931" spans="1:8" x14ac:dyDescent="0.2">
      <c r="A931" s="4">
        <v>930</v>
      </c>
      <c r="B931" s="5">
        <v>1224</v>
      </c>
      <c r="C931" s="5" t="s">
        <v>424</v>
      </c>
      <c r="D931" s="5" t="s">
        <v>1243</v>
      </c>
      <c r="E931" s="5" t="s">
        <v>1244</v>
      </c>
      <c r="F931" s="13">
        <v>29050343</v>
      </c>
      <c r="G931" s="13">
        <v>67443028</v>
      </c>
      <c r="H931" s="6">
        <f t="shared" si="14"/>
        <v>96493371</v>
      </c>
    </row>
    <row r="932" spans="1:8" x14ac:dyDescent="0.2">
      <c r="A932" s="4">
        <v>931</v>
      </c>
      <c r="B932" s="5">
        <v>1225</v>
      </c>
      <c r="C932" s="5" t="s">
        <v>193</v>
      </c>
      <c r="D932" s="5" t="s">
        <v>1191</v>
      </c>
      <c r="E932" s="5" t="s">
        <v>1192</v>
      </c>
      <c r="F932" s="13">
        <v>44176453</v>
      </c>
      <c r="G932" s="13">
        <v>75908618</v>
      </c>
      <c r="H932" s="6">
        <f t="shared" si="14"/>
        <v>120085071</v>
      </c>
    </row>
    <row r="933" spans="1:8" x14ac:dyDescent="0.2">
      <c r="A933" s="4">
        <v>932</v>
      </c>
      <c r="B933" s="5">
        <v>1226</v>
      </c>
      <c r="C933" s="5" t="s">
        <v>219</v>
      </c>
      <c r="D933" s="5" t="s">
        <v>797</v>
      </c>
      <c r="E933" s="5" t="s">
        <v>798</v>
      </c>
      <c r="F933" s="13">
        <v>25952831</v>
      </c>
      <c r="G933" s="13">
        <v>53131098</v>
      </c>
      <c r="H933" s="6">
        <f t="shared" si="14"/>
        <v>79083929</v>
      </c>
    </row>
    <row r="934" spans="1:8" x14ac:dyDescent="0.2">
      <c r="A934" s="4">
        <v>933</v>
      </c>
      <c r="B934" s="5">
        <v>1227</v>
      </c>
      <c r="C934" s="5" t="s">
        <v>287</v>
      </c>
      <c r="D934" s="5" t="s">
        <v>159</v>
      </c>
      <c r="E934" s="5" t="s">
        <v>796</v>
      </c>
      <c r="F934" s="13">
        <v>37731647</v>
      </c>
      <c r="G934" s="13">
        <v>52811385</v>
      </c>
      <c r="H934" s="6">
        <f t="shared" si="14"/>
        <v>90543032</v>
      </c>
    </row>
    <row r="935" spans="1:8" x14ac:dyDescent="0.2">
      <c r="A935" s="4">
        <v>934</v>
      </c>
      <c r="B935" s="5">
        <v>1228</v>
      </c>
      <c r="C935" s="5" t="s">
        <v>468</v>
      </c>
      <c r="D935" s="5" t="s">
        <v>141</v>
      </c>
      <c r="E935" s="5" t="s">
        <v>1682</v>
      </c>
      <c r="F935" s="13">
        <v>18220685</v>
      </c>
      <c r="G935" s="13">
        <v>58736102</v>
      </c>
      <c r="H935" s="6">
        <f t="shared" si="14"/>
        <v>76956787</v>
      </c>
    </row>
    <row r="936" spans="1:8" x14ac:dyDescent="0.2">
      <c r="A936" s="4">
        <v>935</v>
      </c>
      <c r="B936" s="5">
        <v>1229</v>
      </c>
      <c r="C936" s="5" t="s">
        <v>330</v>
      </c>
      <c r="D936" s="5" t="s">
        <v>383</v>
      </c>
      <c r="E936" s="5" t="s">
        <v>1190</v>
      </c>
      <c r="F936" s="13">
        <v>41175632</v>
      </c>
      <c r="G936" s="13">
        <v>70717982</v>
      </c>
      <c r="H936" s="6">
        <f t="shared" si="14"/>
        <v>111893614</v>
      </c>
    </row>
    <row r="937" spans="1:8" x14ac:dyDescent="0.2">
      <c r="A937" s="4">
        <v>936</v>
      </c>
      <c r="B937" s="5">
        <v>1230</v>
      </c>
      <c r="C937" s="5" t="s">
        <v>1404</v>
      </c>
      <c r="D937" s="5" t="s">
        <v>1405</v>
      </c>
      <c r="E937" s="5" t="s">
        <v>1406</v>
      </c>
      <c r="F937" s="13">
        <v>72680686</v>
      </c>
      <c r="G937" s="13">
        <v>59537399</v>
      </c>
      <c r="H937" s="6">
        <f t="shared" si="14"/>
        <v>132218085</v>
      </c>
    </row>
    <row r="938" spans="1:8" x14ac:dyDescent="0.2">
      <c r="A938" s="4">
        <v>937</v>
      </c>
      <c r="B938" s="5">
        <v>1231</v>
      </c>
      <c r="C938" s="5" t="s">
        <v>129</v>
      </c>
      <c r="D938" s="5" t="s">
        <v>705</v>
      </c>
      <c r="E938" s="5" t="s">
        <v>1042</v>
      </c>
      <c r="F938" s="13">
        <v>35778067</v>
      </c>
      <c r="G938" s="13">
        <v>47002010</v>
      </c>
      <c r="H938" s="6">
        <f t="shared" si="14"/>
        <v>82780077</v>
      </c>
    </row>
    <row r="939" spans="1:8" x14ac:dyDescent="0.2">
      <c r="A939" s="4">
        <v>938</v>
      </c>
      <c r="B939" s="5">
        <v>1232</v>
      </c>
      <c r="C939" s="5" t="s">
        <v>614</v>
      </c>
      <c r="D939" s="5" t="s">
        <v>45</v>
      </c>
      <c r="E939" s="5" t="s">
        <v>615</v>
      </c>
      <c r="F939" s="13">
        <v>35163939</v>
      </c>
      <c r="G939" s="13">
        <v>43683268</v>
      </c>
      <c r="H939" s="6">
        <f t="shared" si="14"/>
        <v>78847207</v>
      </c>
    </row>
    <row r="940" spans="1:8" x14ac:dyDescent="0.2">
      <c r="A940" s="4">
        <v>939</v>
      </c>
      <c r="B940" s="5">
        <v>1234</v>
      </c>
      <c r="C940" s="5" t="s">
        <v>62</v>
      </c>
      <c r="D940" s="5" t="s">
        <v>239</v>
      </c>
      <c r="E940" s="5" t="s">
        <v>274</v>
      </c>
      <c r="F940" s="13">
        <v>52814974</v>
      </c>
      <c r="G940" s="13">
        <v>0</v>
      </c>
      <c r="H940" s="6">
        <f t="shared" si="14"/>
        <v>52814974</v>
      </c>
    </row>
    <row r="941" spans="1:8" x14ac:dyDescent="0.2">
      <c r="A941" s="4">
        <v>940</v>
      </c>
      <c r="B941" s="5">
        <v>1235</v>
      </c>
      <c r="C941" s="5" t="s">
        <v>47</v>
      </c>
      <c r="D941" s="5" t="s">
        <v>1241</v>
      </c>
      <c r="E941" s="5" t="s">
        <v>1242</v>
      </c>
      <c r="F941" s="13">
        <v>45482492</v>
      </c>
      <c r="G941" s="13">
        <v>59735679</v>
      </c>
      <c r="H941" s="6">
        <f t="shared" si="14"/>
        <v>105218171</v>
      </c>
    </row>
    <row r="942" spans="1:8" x14ac:dyDescent="0.2">
      <c r="A942" s="4">
        <v>941</v>
      </c>
      <c r="B942" s="5">
        <v>1236</v>
      </c>
      <c r="C942" s="5" t="s">
        <v>1018</v>
      </c>
      <c r="D942" s="5" t="s">
        <v>231</v>
      </c>
      <c r="E942" s="5" t="s">
        <v>1019</v>
      </c>
      <c r="F942" s="13">
        <v>37673631</v>
      </c>
      <c r="G942" s="13">
        <v>55415337</v>
      </c>
      <c r="H942" s="6">
        <f t="shared" si="14"/>
        <v>93088968</v>
      </c>
    </row>
    <row r="943" spans="1:8" x14ac:dyDescent="0.2">
      <c r="A943" s="4">
        <v>942</v>
      </c>
      <c r="B943" s="5">
        <v>1237</v>
      </c>
      <c r="C943" s="5" t="s">
        <v>50</v>
      </c>
      <c r="D943" s="5" t="s">
        <v>1592</v>
      </c>
      <c r="E943" s="5" t="s">
        <v>1593</v>
      </c>
      <c r="F943" s="13">
        <v>24897631</v>
      </c>
      <c r="G943" s="13">
        <v>74821963</v>
      </c>
      <c r="H943" s="6">
        <f t="shared" si="14"/>
        <v>99719594</v>
      </c>
    </row>
    <row r="944" spans="1:8" x14ac:dyDescent="0.2">
      <c r="A944" s="4">
        <v>943</v>
      </c>
      <c r="B944" s="5">
        <v>1238</v>
      </c>
      <c r="C944" s="5" t="s">
        <v>105</v>
      </c>
      <c r="D944" s="5" t="s">
        <v>106</v>
      </c>
      <c r="E944" s="5" t="s">
        <v>107</v>
      </c>
      <c r="F944" s="13">
        <v>57765215</v>
      </c>
      <c r="G944" s="13">
        <v>66848923</v>
      </c>
      <c r="H944" s="6">
        <f t="shared" si="14"/>
        <v>124614138</v>
      </c>
    </row>
    <row r="945" spans="1:8" x14ac:dyDescent="0.2">
      <c r="A945" s="4">
        <v>944</v>
      </c>
      <c r="B945" s="5">
        <v>1239</v>
      </c>
      <c r="C945" s="5" t="s">
        <v>337</v>
      </c>
      <c r="D945" s="5" t="s">
        <v>338</v>
      </c>
      <c r="E945" s="5" t="s">
        <v>339</v>
      </c>
      <c r="F945" s="13">
        <v>56811376</v>
      </c>
      <c r="G945" s="13">
        <v>59955664</v>
      </c>
      <c r="H945" s="6">
        <f t="shared" si="14"/>
        <v>116767040</v>
      </c>
    </row>
    <row r="946" spans="1:8" x14ac:dyDescent="0.2">
      <c r="A946" s="4">
        <v>945</v>
      </c>
      <c r="B946" s="5">
        <v>1241</v>
      </c>
      <c r="C946" s="5" t="s">
        <v>68</v>
      </c>
      <c r="D946" s="5" t="s">
        <v>119</v>
      </c>
      <c r="E946" s="5" t="s">
        <v>1902</v>
      </c>
      <c r="F946" s="13">
        <v>31049003</v>
      </c>
      <c r="G946" s="13">
        <v>59491675</v>
      </c>
      <c r="H946" s="6">
        <f t="shared" si="14"/>
        <v>90540678</v>
      </c>
    </row>
    <row r="947" spans="1:8" x14ac:dyDescent="0.2">
      <c r="A947" s="4">
        <v>946</v>
      </c>
      <c r="B947" s="5">
        <v>1242</v>
      </c>
      <c r="C947" s="5" t="s">
        <v>94</v>
      </c>
      <c r="D947" s="5" t="s">
        <v>1774</v>
      </c>
      <c r="E947" s="5" t="s">
        <v>1775</v>
      </c>
      <c r="F947" s="13">
        <v>39039209</v>
      </c>
      <c r="G947" s="13">
        <v>0</v>
      </c>
      <c r="H947" s="6">
        <f t="shared" si="14"/>
        <v>39039209</v>
      </c>
    </row>
    <row r="948" spans="1:8" x14ac:dyDescent="0.2">
      <c r="A948" s="4">
        <v>947</v>
      </c>
      <c r="B948" s="5">
        <v>1244</v>
      </c>
      <c r="C948" s="5" t="s">
        <v>39</v>
      </c>
      <c r="D948" s="5" t="s">
        <v>1580</v>
      </c>
      <c r="E948" s="5" t="s">
        <v>1990</v>
      </c>
      <c r="F948" s="13">
        <v>42078496</v>
      </c>
      <c r="G948" s="13">
        <v>0</v>
      </c>
      <c r="H948" s="6">
        <f t="shared" si="14"/>
        <v>42078496</v>
      </c>
    </row>
    <row r="949" spans="1:8" x14ac:dyDescent="0.2">
      <c r="A949" s="4">
        <v>948</v>
      </c>
      <c r="B949" s="5">
        <v>1245</v>
      </c>
      <c r="C949" s="5" t="s">
        <v>47</v>
      </c>
      <c r="D949" s="5" t="s">
        <v>1900</v>
      </c>
      <c r="E949" s="5" t="s">
        <v>1901</v>
      </c>
      <c r="F949" s="13">
        <v>30224685</v>
      </c>
      <c r="G949" s="13">
        <v>0</v>
      </c>
      <c r="H949" s="6">
        <f t="shared" si="14"/>
        <v>30224685</v>
      </c>
    </row>
    <row r="950" spans="1:8" x14ac:dyDescent="0.2">
      <c r="A950" s="4">
        <v>949</v>
      </c>
      <c r="B950" s="5">
        <v>1246</v>
      </c>
      <c r="C950" s="5" t="s">
        <v>1984</v>
      </c>
      <c r="D950" s="5" t="s">
        <v>1985</v>
      </c>
      <c r="E950" s="5" t="s">
        <v>1986</v>
      </c>
      <c r="F950" s="13">
        <v>38358355</v>
      </c>
      <c r="G950" s="13">
        <v>0</v>
      </c>
      <c r="H950" s="6">
        <f t="shared" si="14"/>
        <v>38358355</v>
      </c>
    </row>
    <row r="951" spans="1:8" x14ac:dyDescent="0.2">
      <c r="A951" s="4">
        <v>950</v>
      </c>
      <c r="B951" s="5">
        <v>1247</v>
      </c>
      <c r="C951" s="5" t="s">
        <v>330</v>
      </c>
      <c r="D951" s="5" t="s">
        <v>2084</v>
      </c>
      <c r="E951" s="5" t="s">
        <v>2085</v>
      </c>
      <c r="F951" s="13">
        <v>42789699</v>
      </c>
      <c r="G951" s="13">
        <v>0</v>
      </c>
      <c r="H951" s="6">
        <f t="shared" si="14"/>
        <v>42789699</v>
      </c>
    </row>
    <row r="952" spans="1:8" x14ac:dyDescent="0.2">
      <c r="A952" s="4">
        <v>951</v>
      </c>
      <c r="B952" s="5">
        <v>1250</v>
      </c>
      <c r="C952" s="5" t="s">
        <v>219</v>
      </c>
      <c r="D952" s="5" t="s">
        <v>1979</v>
      </c>
      <c r="E952" s="5" t="s">
        <v>1980</v>
      </c>
      <c r="F952" s="13">
        <v>41953499</v>
      </c>
      <c r="G952" s="13">
        <v>0</v>
      </c>
      <c r="H952" s="6">
        <f t="shared" si="14"/>
        <v>41953499</v>
      </c>
    </row>
    <row r="953" spans="1:8" x14ac:dyDescent="0.2">
      <c r="A953" s="4">
        <v>952</v>
      </c>
      <c r="B953" s="5">
        <v>1252</v>
      </c>
      <c r="C953" s="5" t="s">
        <v>1981</v>
      </c>
      <c r="D953" s="5" t="s">
        <v>1982</v>
      </c>
      <c r="E953" s="5" t="s">
        <v>1983</v>
      </c>
      <c r="F953" s="13">
        <v>42314205</v>
      </c>
      <c r="G953" s="13">
        <v>0</v>
      </c>
      <c r="H953" s="6">
        <f t="shared" si="14"/>
        <v>42314205</v>
      </c>
    </row>
    <row r="954" spans="1:8" x14ac:dyDescent="0.2">
      <c r="A954" s="4">
        <v>953</v>
      </c>
      <c r="B954" s="5">
        <v>1255</v>
      </c>
      <c r="C954" s="5" t="s">
        <v>1777</v>
      </c>
      <c r="D954" s="5" t="s">
        <v>1058</v>
      </c>
      <c r="E954" s="5" t="s">
        <v>1778</v>
      </c>
      <c r="F954" s="13">
        <v>43176343</v>
      </c>
      <c r="G954" s="13">
        <v>0</v>
      </c>
      <c r="H954" s="6">
        <f t="shared" si="14"/>
        <v>43176343</v>
      </c>
    </row>
    <row r="955" spans="1:8" x14ac:dyDescent="0.2">
      <c r="A955" s="4">
        <v>954</v>
      </c>
      <c r="B955" s="5">
        <v>1256</v>
      </c>
      <c r="C955" s="5" t="s">
        <v>27</v>
      </c>
      <c r="D955" s="5" t="s">
        <v>2086</v>
      </c>
      <c r="E955" s="5" t="s">
        <v>2087</v>
      </c>
      <c r="F955" s="13">
        <v>43342991</v>
      </c>
      <c r="G955" s="13">
        <v>0</v>
      </c>
      <c r="H955" s="6">
        <f t="shared" si="14"/>
        <v>43342991</v>
      </c>
    </row>
    <row r="956" spans="1:8" x14ac:dyDescent="0.2">
      <c r="A956" s="4">
        <v>955</v>
      </c>
      <c r="B956" s="5">
        <v>1259</v>
      </c>
      <c r="C956" s="5" t="s">
        <v>295</v>
      </c>
      <c r="D956" s="5" t="s">
        <v>1779</v>
      </c>
      <c r="E956" s="5" t="s">
        <v>1780</v>
      </c>
      <c r="F956" s="13">
        <v>41449461</v>
      </c>
      <c r="G956" s="13">
        <v>0</v>
      </c>
      <c r="H956" s="6">
        <f t="shared" si="14"/>
        <v>41449461</v>
      </c>
    </row>
    <row r="957" spans="1:8" x14ac:dyDescent="0.2">
      <c r="A957" s="4">
        <v>956</v>
      </c>
      <c r="B957" s="5">
        <v>1260</v>
      </c>
      <c r="C957" s="5" t="s">
        <v>804</v>
      </c>
      <c r="D957" s="5" t="s">
        <v>278</v>
      </c>
      <c r="E957" s="5" t="s">
        <v>1978</v>
      </c>
      <c r="F957" s="13">
        <v>24472710</v>
      </c>
      <c r="G957" s="13">
        <v>0</v>
      </c>
      <c r="H957" s="6">
        <f t="shared" si="14"/>
        <v>24472710</v>
      </c>
    </row>
    <row r="958" spans="1:8" x14ac:dyDescent="0.2">
      <c r="A958" s="4">
        <v>957</v>
      </c>
      <c r="B958" s="5">
        <v>1262</v>
      </c>
      <c r="C958" s="5" t="s">
        <v>187</v>
      </c>
      <c r="D958" s="5" t="s">
        <v>2088</v>
      </c>
      <c r="E958" s="5" t="s">
        <v>2089</v>
      </c>
      <c r="F958" s="13">
        <v>43338254</v>
      </c>
      <c r="G958" s="13">
        <v>0</v>
      </c>
      <c r="H958" s="6">
        <f t="shared" si="14"/>
        <v>43338254</v>
      </c>
    </row>
    <row r="959" spans="1:8" x14ac:dyDescent="0.2">
      <c r="A959" s="4">
        <v>958</v>
      </c>
      <c r="B959" s="5">
        <v>1263</v>
      </c>
      <c r="C959" s="5" t="s">
        <v>8</v>
      </c>
      <c r="D959" s="5" t="s">
        <v>1360</v>
      </c>
      <c r="E959" s="5" t="s">
        <v>1781</v>
      </c>
      <c r="F959" s="13">
        <v>40119917</v>
      </c>
      <c r="G959" s="13">
        <v>0</v>
      </c>
      <c r="H959" s="6">
        <f t="shared" si="14"/>
        <v>40119917</v>
      </c>
    </row>
    <row r="960" spans="1:8" x14ac:dyDescent="0.2">
      <c r="A960" s="4">
        <v>959</v>
      </c>
      <c r="B960" s="5">
        <v>1264</v>
      </c>
      <c r="C960" s="5" t="s">
        <v>754</v>
      </c>
      <c r="D960" s="5" t="s">
        <v>1782</v>
      </c>
      <c r="E960" s="5" t="s">
        <v>1783</v>
      </c>
      <c r="F960" s="13">
        <v>38885246</v>
      </c>
      <c r="G960" s="13">
        <v>0</v>
      </c>
      <c r="H960" s="6">
        <f t="shared" si="14"/>
        <v>38885246</v>
      </c>
    </row>
    <row r="961" spans="1:8" x14ac:dyDescent="0.2">
      <c r="A961" s="4">
        <v>960</v>
      </c>
      <c r="B961" s="5">
        <v>1266</v>
      </c>
      <c r="C961" s="5" t="s">
        <v>344</v>
      </c>
      <c r="D961" s="5" t="s">
        <v>1976</v>
      </c>
      <c r="E961" s="5" t="s">
        <v>1977</v>
      </c>
      <c r="F961" s="13">
        <v>27346132</v>
      </c>
      <c r="G961" s="13">
        <v>0</v>
      </c>
      <c r="H961" s="6">
        <f t="shared" si="14"/>
        <v>27346132</v>
      </c>
    </row>
    <row r="962" spans="1:8" x14ac:dyDescent="0.2">
      <c r="A962" s="4">
        <v>961</v>
      </c>
      <c r="B962" s="5">
        <v>1267</v>
      </c>
      <c r="C962" s="5" t="s">
        <v>108</v>
      </c>
      <c r="D962" s="5" t="s">
        <v>231</v>
      </c>
      <c r="E962" s="5" t="s">
        <v>1776</v>
      </c>
      <c r="F962" s="13">
        <v>38767947</v>
      </c>
      <c r="G962" s="13">
        <v>4500000</v>
      </c>
      <c r="H962" s="6">
        <f t="shared" si="14"/>
        <v>43267947</v>
      </c>
    </row>
    <row r="963" spans="1:8" x14ac:dyDescent="0.2">
      <c r="A963" s="4">
        <v>962</v>
      </c>
      <c r="B963" s="5">
        <v>1268</v>
      </c>
      <c r="C963" s="5" t="s">
        <v>33</v>
      </c>
      <c r="D963" s="5" t="s">
        <v>451</v>
      </c>
      <c r="E963" s="5" t="s">
        <v>452</v>
      </c>
      <c r="F963" s="13">
        <v>56455171</v>
      </c>
      <c r="G963" s="13">
        <v>101048484</v>
      </c>
      <c r="H963" s="6">
        <f t="shared" ref="H963:H1026" si="15">SUM(F963:G963)</f>
        <v>157503655</v>
      </c>
    </row>
    <row r="964" spans="1:8" x14ac:dyDescent="0.2">
      <c r="A964" s="4">
        <v>963</v>
      </c>
      <c r="B964" s="5">
        <v>1269</v>
      </c>
      <c r="C964" s="5" t="s">
        <v>233</v>
      </c>
      <c r="D964" s="5" t="s">
        <v>285</v>
      </c>
      <c r="E964" s="5" t="s">
        <v>1987</v>
      </c>
      <c r="F964" s="13">
        <v>44156444</v>
      </c>
      <c r="G964" s="13">
        <v>0</v>
      </c>
      <c r="H964" s="6">
        <f t="shared" si="15"/>
        <v>44156444</v>
      </c>
    </row>
    <row r="965" spans="1:8" x14ac:dyDescent="0.2">
      <c r="A965" s="4">
        <v>964</v>
      </c>
      <c r="B965" s="5">
        <v>1270</v>
      </c>
      <c r="C965" s="5" t="s">
        <v>59</v>
      </c>
      <c r="D965" s="5" t="s">
        <v>2227</v>
      </c>
      <c r="E965" s="5" t="s">
        <v>2228</v>
      </c>
      <c r="F965" s="13">
        <v>36174102</v>
      </c>
      <c r="G965" s="13">
        <v>0</v>
      </c>
      <c r="H965" s="6">
        <f t="shared" si="15"/>
        <v>36174102</v>
      </c>
    </row>
    <row r="966" spans="1:8" x14ac:dyDescent="0.2">
      <c r="A966" s="4">
        <v>965</v>
      </c>
      <c r="B966" s="5">
        <v>1271</v>
      </c>
      <c r="C966" s="5" t="s">
        <v>68</v>
      </c>
      <c r="D966" s="5" t="s">
        <v>2229</v>
      </c>
      <c r="E966" s="5" t="s">
        <v>2230</v>
      </c>
      <c r="F966" s="13">
        <v>41882074</v>
      </c>
      <c r="G966" s="13">
        <v>0</v>
      </c>
      <c r="H966" s="6">
        <f t="shared" si="15"/>
        <v>41882074</v>
      </c>
    </row>
    <row r="967" spans="1:8" x14ac:dyDescent="0.2">
      <c r="A967" s="4">
        <v>966</v>
      </c>
      <c r="B967" s="5">
        <v>1272</v>
      </c>
      <c r="C967" s="5" t="s">
        <v>781</v>
      </c>
      <c r="D967" s="5" t="s">
        <v>2231</v>
      </c>
      <c r="E967" s="5" t="s">
        <v>2232</v>
      </c>
      <c r="F967" s="13">
        <v>40254860</v>
      </c>
      <c r="G967" s="13">
        <v>0</v>
      </c>
      <c r="H967" s="6">
        <f t="shared" si="15"/>
        <v>40254860</v>
      </c>
    </row>
    <row r="968" spans="1:8" x14ac:dyDescent="0.2">
      <c r="A968" s="4">
        <v>967</v>
      </c>
      <c r="B968" s="5">
        <v>1273</v>
      </c>
      <c r="C968" s="5" t="s">
        <v>616</v>
      </c>
      <c r="D968" s="5" t="s">
        <v>1988</v>
      </c>
      <c r="E968" s="5" t="s">
        <v>1989</v>
      </c>
      <c r="F968" s="13">
        <v>51594029</v>
      </c>
      <c r="G968" s="13">
        <v>0</v>
      </c>
      <c r="H968" s="6">
        <f t="shared" si="15"/>
        <v>51594029</v>
      </c>
    </row>
    <row r="969" spans="1:8" x14ac:dyDescent="0.2">
      <c r="A969" s="4">
        <v>968</v>
      </c>
      <c r="B969" s="5">
        <v>1274</v>
      </c>
      <c r="C969" s="5" t="s">
        <v>219</v>
      </c>
      <c r="D969" s="5" t="s">
        <v>1596</v>
      </c>
      <c r="E969" s="5" t="s">
        <v>1597</v>
      </c>
      <c r="F969" s="13">
        <v>37746227</v>
      </c>
      <c r="G969" s="13">
        <v>55955502</v>
      </c>
      <c r="H969" s="6">
        <f t="shared" si="15"/>
        <v>93701729</v>
      </c>
    </row>
    <row r="970" spans="1:8" x14ac:dyDescent="0.2">
      <c r="A970" s="4">
        <v>969</v>
      </c>
      <c r="B970" s="5">
        <v>1275</v>
      </c>
      <c r="C970" s="5" t="s">
        <v>1971</v>
      </c>
      <c r="D970" s="5" t="s">
        <v>1972</v>
      </c>
      <c r="E970" s="5" t="s">
        <v>1973</v>
      </c>
      <c r="F970" s="13">
        <v>43427931</v>
      </c>
      <c r="G970" s="13">
        <v>0</v>
      </c>
      <c r="H970" s="6">
        <f t="shared" si="15"/>
        <v>43427931</v>
      </c>
    </row>
    <row r="971" spans="1:8" x14ac:dyDescent="0.2">
      <c r="A971" s="4">
        <v>970</v>
      </c>
      <c r="B971" s="5">
        <v>1276</v>
      </c>
      <c r="C971" s="5" t="s">
        <v>1383</v>
      </c>
      <c r="D971" s="5" t="s">
        <v>1969</v>
      </c>
      <c r="E971" s="5" t="s">
        <v>1970</v>
      </c>
      <c r="F971" s="13">
        <v>43026586</v>
      </c>
      <c r="G971" s="13">
        <v>0</v>
      </c>
      <c r="H971" s="6">
        <f t="shared" si="15"/>
        <v>43026586</v>
      </c>
    </row>
    <row r="972" spans="1:8" x14ac:dyDescent="0.2">
      <c r="A972" s="4">
        <v>971</v>
      </c>
      <c r="B972" s="5">
        <v>1277</v>
      </c>
      <c r="C972" s="5" t="s">
        <v>65</v>
      </c>
      <c r="D972" s="5" t="s">
        <v>1974</v>
      </c>
      <c r="E972" s="5" t="s">
        <v>1975</v>
      </c>
      <c r="F972" s="13">
        <v>50370988</v>
      </c>
      <c r="G972" s="13">
        <v>0</v>
      </c>
      <c r="H972" s="6">
        <f t="shared" si="15"/>
        <v>50370988</v>
      </c>
    </row>
    <row r="973" spans="1:8" x14ac:dyDescent="0.2">
      <c r="A973" s="4">
        <v>972</v>
      </c>
      <c r="B973" s="5">
        <v>1278</v>
      </c>
      <c r="C973" s="5" t="s">
        <v>1966</v>
      </c>
      <c r="D973" s="5" t="s">
        <v>1967</v>
      </c>
      <c r="E973" s="5" t="s">
        <v>1968</v>
      </c>
      <c r="F973" s="13">
        <v>58277675</v>
      </c>
      <c r="G973" s="13">
        <v>0</v>
      </c>
      <c r="H973" s="6">
        <f t="shared" si="15"/>
        <v>58277675</v>
      </c>
    </row>
    <row r="974" spans="1:8" x14ac:dyDescent="0.2">
      <c r="A974" s="4">
        <v>973</v>
      </c>
      <c r="B974" s="5">
        <v>1279</v>
      </c>
      <c r="C974" s="5" t="s">
        <v>985</v>
      </c>
      <c r="D974" s="5" t="s">
        <v>141</v>
      </c>
      <c r="E974" s="5" t="s">
        <v>1814</v>
      </c>
      <c r="F974" s="13">
        <v>39952521</v>
      </c>
      <c r="G974" s="13">
        <v>0</v>
      </c>
      <c r="H974" s="6">
        <f t="shared" si="15"/>
        <v>39952521</v>
      </c>
    </row>
    <row r="975" spans="1:8" x14ac:dyDescent="0.2">
      <c r="A975" s="4">
        <v>974</v>
      </c>
      <c r="B975" s="5">
        <v>1280</v>
      </c>
      <c r="C975" s="5" t="s">
        <v>271</v>
      </c>
      <c r="D975" s="5" t="s">
        <v>272</v>
      </c>
      <c r="E975" s="5" t="s">
        <v>273</v>
      </c>
      <c r="F975" s="13">
        <v>37124506</v>
      </c>
      <c r="G975" s="13">
        <v>0</v>
      </c>
      <c r="H975" s="6">
        <f t="shared" si="15"/>
        <v>37124506</v>
      </c>
    </row>
    <row r="976" spans="1:8" x14ac:dyDescent="0.2">
      <c r="A976" s="4">
        <v>975</v>
      </c>
      <c r="B976" s="5">
        <v>1281</v>
      </c>
      <c r="C976" s="5" t="s">
        <v>111</v>
      </c>
      <c r="D976" s="5" t="s">
        <v>112</v>
      </c>
      <c r="E976" s="5" t="s">
        <v>113</v>
      </c>
      <c r="F976" s="13">
        <v>35372518</v>
      </c>
      <c r="G976" s="13">
        <v>0</v>
      </c>
      <c r="H976" s="6">
        <f t="shared" si="15"/>
        <v>35372518</v>
      </c>
    </row>
    <row r="977" spans="1:8" x14ac:dyDescent="0.2">
      <c r="A977" s="4">
        <v>976</v>
      </c>
      <c r="B977" s="5">
        <v>1282</v>
      </c>
      <c r="C977" s="5" t="s">
        <v>88</v>
      </c>
      <c r="D977" s="5" t="s">
        <v>1964</v>
      </c>
      <c r="E977" s="5" t="s">
        <v>1965</v>
      </c>
      <c r="F977" s="13">
        <v>37096194</v>
      </c>
      <c r="G977" s="13">
        <v>51262315</v>
      </c>
      <c r="H977" s="6">
        <f t="shared" si="15"/>
        <v>88358509</v>
      </c>
    </row>
    <row r="978" spans="1:8" x14ac:dyDescent="0.2">
      <c r="A978" s="4">
        <v>977</v>
      </c>
      <c r="B978" s="5">
        <v>1283</v>
      </c>
      <c r="C978" s="5" t="s">
        <v>1070</v>
      </c>
      <c r="D978" s="5" t="s">
        <v>1786</v>
      </c>
      <c r="E978" s="5" t="s">
        <v>1787</v>
      </c>
      <c r="F978" s="13">
        <v>39069501</v>
      </c>
      <c r="G978" s="13">
        <v>55586472</v>
      </c>
      <c r="H978" s="6">
        <f t="shared" si="15"/>
        <v>94655973</v>
      </c>
    </row>
    <row r="979" spans="1:8" x14ac:dyDescent="0.2">
      <c r="A979" s="4">
        <v>978</v>
      </c>
      <c r="B979" s="5">
        <v>1284</v>
      </c>
      <c r="C979" s="5" t="s">
        <v>2090</v>
      </c>
      <c r="D979" s="5" t="s">
        <v>802</v>
      </c>
      <c r="E979" s="5" t="s">
        <v>2091</v>
      </c>
      <c r="F979" s="13">
        <v>40512228</v>
      </c>
      <c r="G979" s="13">
        <v>54366361</v>
      </c>
      <c r="H979" s="6">
        <f t="shared" si="15"/>
        <v>94878589</v>
      </c>
    </row>
    <row r="980" spans="1:8" x14ac:dyDescent="0.2">
      <c r="A980" s="4">
        <v>979</v>
      </c>
      <c r="B980" s="5">
        <v>1285</v>
      </c>
      <c r="C980" s="5" t="s">
        <v>73</v>
      </c>
      <c r="D980" s="5" t="s">
        <v>2092</v>
      </c>
      <c r="E980" s="5" t="s">
        <v>2093</v>
      </c>
      <c r="F980" s="13">
        <v>33800556</v>
      </c>
      <c r="G980" s="13">
        <v>50896771</v>
      </c>
      <c r="H980" s="6">
        <f t="shared" si="15"/>
        <v>84697327</v>
      </c>
    </row>
    <row r="981" spans="1:8" x14ac:dyDescent="0.2">
      <c r="A981" s="4">
        <v>980</v>
      </c>
      <c r="B981" s="5">
        <v>1288</v>
      </c>
      <c r="C981" s="5" t="s">
        <v>39</v>
      </c>
      <c r="D981" s="5" t="s">
        <v>1960</v>
      </c>
      <c r="E981" s="5" t="s">
        <v>1961</v>
      </c>
      <c r="F981" s="13">
        <v>38476487</v>
      </c>
      <c r="G981" s="13">
        <v>57055278</v>
      </c>
      <c r="H981" s="6">
        <f t="shared" si="15"/>
        <v>95531765</v>
      </c>
    </row>
    <row r="982" spans="1:8" x14ac:dyDescent="0.2">
      <c r="A982" s="4">
        <v>981</v>
      </c>
      <c r="B982" s="5">
        <v>1289</v>
      </c>
      <c r="C982" s="5" t="s">
        <v>152</v>
      </c>
      <c r="D982" s="5" t="s">
        <v>1962</v>
      </c>
      <c r="E982" s="5" t="s">
        <v>1963</v>
      </c>
      <c r="F982" s="13">
        <v>45364191</v>
      </c>
      <c r="G982" s="13">
        <v>62687629</v>
      </c>
      <c r="H982" s="6">
        <f t="shared" si="15"/>
        <v>108051820</v>
      </c>
    </row>
    <row r="983" spans="1:8" x14ac:dyDescent="0.2">
      <c r="A983" s="4">
        <v>982</v>
      </c>
      <c r="B983" s="5">
        <v>1290</v>
      </c>
      <c r="C983" s="5" t="s">
        <v>16</v>
      </c>
      <c r="D983" s="5" t="s">
        <v>1788</v>
      </c>
      <c r="E983" s="5" t="s">
        <v>1789</v>
      </c>
      <c r="F983" s="13">
        <v>33535340</v>
      </c>
      <c r="G983" s="13">
        <v>46906152</v>
      </c>
      <c r="H983" s="6">
        <f t="shared" si="15"/>
        <v>80441492</v>
      </c>
    </row>
    <row r="984" spans="1:8" x14ac:dyDescent="0.2">
      <c r="A984" s="4">
        <v>983</v>
      </c>
      <c r="B984" s="5">
        <v>1291</v>
      </c>
      <c r="C984" s="5" t="s">
        <v>230</v>
      </c>
      <c r="D984" s="5" t="s">
        <v>1958</v>
      </c>
      <c r="E984" s="5" t="s">
        <v>1959</v>
      </c>
      <c r="F984" s="13">
        <v>37036257</v>
      </c>
      <c r="G984" s="13">
        <v>53875046</v>
      </c>
      <c r="H984" s="6">
        <f t="shared" si="15"/>
        <v>90911303</v>
      </c>
    </row>
    <row r="985" spans="1:8" x14ac:dyDescent="0.2">
      <c r="A985" s="4">
        <v>984</v>
      </c>
      <c r="B985" s="5">
        <v>1292</v>
      </c>
      <c r="C985" s="5" t="s">
        <v>68</v>
      </c>
      <c r="D985" s="5" t="s">
        <v>1904</v>
      </c>
      <c r="E985" s="5" t="s">
        <v>1905</v>
      </c>
      <c r="F985" s="13">
        <v>27987767</v>
      </c>
      <c r="G985" s="13">
        <v>31881178</v>
      </c>
      <c r="H985" s="6">
        <f t="shared" si="15"/>
        <v>59868945</v>
      </c>
    </row>
    <row r="986" spans="1:8" x14ac:dyDescent="0.2">
      <c r="A986" s="4">
        <v>985</v>
      </c>
      <c r="B986" s="5">
        <v>1294</v>
      </c>
      <c r="C986" s="5" t="s">
        <v>8</v>
      </c>
      <c r="D986" s="5" t="s">
        <v>1685</v>
      </c>
      <c r="E986" s="5" t="s">
        <v>1906</v>
      </c>
      <c r="F986" s="13">
        <v>28359641</v>
      </c>
      <c r="G986" s="13">
        <v>67223430</v>
      </c>
      <c r="H986" s="6">
        <f t="shared" si="15"/>
        <v>95583071</v>
      </c>
    </row>
    <row r="987" spans="1:8" x14ac:dyDescent="0.2">
      <c r="A987" s="4">
        <v>986</v>
      </c>
      <c r="B987" s="5">
        <v>1295</v>
      </c>
      <c r="C987" s="5" t="s">
        <v>39</v>
      </c>
      <c r="D987" s="5" t="s">
        <v>2094</v>
      </c>
      <c r="E987" s="5" t="s">
        <v>2095</v>
      </c>
      <c r="F987" s="13">
        <v>43349612</v>
      </c>
      <c r="G987" s="13">
        <v>46651045</v>
      </c>
      <c r="H987" s="6">
        <f t="shared" si="15"/>
        <v>90000657</v>
      </c>
    </row>
    <row r="988" spans="1:8" x14ac:dyDescent="0.2">
      <c r="A988" s="4">
        <v>987</v>
      </c>
      <c r="B988" s="5">
        <v>1297</v>
      </c>
      <c r="C988" s="5" t="s">
        <v>39</v>
      </c>
      <c r="D988" s="5" t="s">
        <v>1764</v>
      </c>
      <c r="E988" s="5" t="s">
        <v>1765</v>
      </c>
      <c r="F988" s="13">
        <v>28391265</v>
      </c>
      <c r="G988" s="13">
        <v>52174035</v>
      </c>
      <c r="H988" s="6">
        <f t="shared" si="15"/>
        <v>80565300</v>
      </c>
    </row>
    <row r="989" spans="1:8" x14ac:dyDescent="0.2">
      <c r="A989" s="4">
        <v>988</v>
      </c>
      <c r="B989" s="5">
        <v>1298</v>
      </c>
      <c r="C989" s="5" t="s">
        <v>108</v>
      </c>
      <c r="D989" s="5" t="s">
        <v>109</v>
      </c>
      <c r="E989" s="5" t="s">
        <v>110</v>
      </c>
      <c r="F989" s="13">
        <v>40595478</v>
      </c>
      <c r="G989" s="13">
        <v>45134667</v>
      </c>
      <c r="H989" s="6">
        <f t="shared" si="15"/>
        <v>85730145</v>
      </c>
    </row>
    <row r="990" spans="1:8" x14ac:dyDescent="0.2">
      <c r="A990" s="4">
        <v>989</v>
      </c>
      <c r="B990" s="5">
        <v>1299</v>
      </c>
      <c r="C990" s="5" t="s">
        <v>1851</v>
      </c>
      <c r="D990" s="5" t="s">
        <v>1907</v>
      </c>
      <c r="E990" s="5" t="s">
        <v>1908</v>
      </c>
      <c r="F990" s="13">
        <v>26078324</v>
      </c>
      <c r="G990" s="13">
        <v>64030814</v>
      </c>
      <c r="H990" s="6">
        <f t="shared" si="15"/>
        <v>90109138</v>
      </c>
    </row>
    <row r="991" spans="1:8" x14ac:dyDescent="0.2">
      <c r="A991" s="4">
        <v>990</v>
      </c>
      <c r="B991" s="5">
        <v>1300</v>
      </c>
      <c r="C991" s="5" t="s">
        <v>292</v>
      </c>
      <c r="D991" s="5" t="s">
        <v>868</v>
      </c>
      <c r="E991" s="5" t="s">
        <v>1954</v>
      </c>
      <c r="F991" s="13">
        <v>61003390</v>
      </c>
      <c r="G991" s="13">
        <v>57272987</v>
      </c>
      <c r="H991" s="6">
        <f t="shared" si="15"/>
        <v>118276377</v>
      </c>
    </row>
    <row r="992" spans="1:8" x14ac:dyDescent="0.2">
      <c r="A992" s="4">
        <v>991</v>
      </c>
      <c r="B992" s="5">
        <v>1301</v>
      </c>
      <c r="C992" s="5" t="s">
        <v>193</v>
      </c>
      <c r="D992" s="5" t="s">
        <v>2096</v>
      </c>
      <c r="E992" s="5" t="s">
        <v>2097</v>
      </c>
      <c r="F992" s="13">
        <v>57883711</v>
      </c>
      <c r="G992" s="13">
        <v>53396556</v>
      </c>
      <c r="H992" s="6">
        <f t="shared" si="15"/>
        <v>111280267</v>
      </c>
    </row>
    <row r="993" spans="1:8" x14ac:dyDescent="0.2">
      <c r="A993" s="4">
        <v>992</v>
      </c>
      <c r="B993" s="5">
        <v>1303</v>
      </c>
      <c r="C993" s="5" t="s">
        <v>33</v>
      </c>
      <c r="D993" s="5" t="s">
        <v>1784</v>
      </c>
      <c r="E993" s="5" t="s">
        <v>1785</v>
      </c>
      <c r="F993" s="13">
        <v>37993590</v>
      </c>
      <c r="G993" s="13">
        <v>72467985</v>
      </c>
      <c r="H993" s="6">
        <f t="shared" si="15"/>
        <v>110461575</v>
      </c>
    </row>
    <row r="994" spans="1:8" x14ac:dyDescent="0.2">
      <c r="A994" s="4">
        <v>993</v>
      </c>
      <c r="B994" s="5">
        <v>1305</v>
      </c>
      <c r="C994" s="5" t="s">
        <v>233</v>
      </c>
      <c r="D994" s="5" t="s">
        <v>2284</v>
      </c>
      <c r="E994" s="5" t="s">
        <v>2285</v>
      </c>
      <c r="F994" s="13">
        <v>41191068</v>
      </c>
      <c r="G994" s="13">
        <v>48096455</v>
      </c>
      <c r="H994" s="6">
        <f t="shared" si="15"/>
        <v>89287523</v>
      </c>
    </row>
    <row r="995" spans="1:8" x14ac:dyDescent="0.2">
      <c r="A995" s="4">
        <v>994</v>
      </c>
      <c r="B995" s="5">
        <v>1306</v>
      </c>
      <c r="C995" s="5" t="s">
        <v>1955</v>
      </c>
      <c r="D995" s="5" t="s">
        <v>1956</v>
      </c>
      <c r="E995" s="5" t="s">
        <v>1957</v>
      </c>
      <c r="F995" s="13">
        <v>56872578</v>
      </c>
      <c r="G995" s="13">
        <v>54444570</v>
      </c>
      <c r="H995" s="6">
        <f t="shared" si="15"/>
        <v>111317148</v>
      </c>
    </row>
    <row r="996" spans="1:8" x14ac:dyDescent="0.2">
      <c r="A996" s="4">
        <v>995</v>
      </c>
      <c r="B996" s="5">
        <v>1308</v>
      </c>
      <c r="C996" s="5" t="s">
        <v>33</v>
      </c>
      <c r="D996" s="5" t="s">
        <v>1551</v>
      </c>
      <c r="E996" s="5" t="s">
        <v>1913</v>
      </c>
      <c r="F996" s="13">
        <v>43831419</v>
      </c>
      <c r="G996" s="13">
        <v>54452820</v>
      </c>
      <c r="H996" s="6">
        <f t="shared" si="15"/>
        <v>98284239</v>
      </c>
    </row>
    <row r="997" spans="1:8" x14ac:dyDescent="0.2">
      <c r="A997" s="4">
        <v>996</v>
      </c>
      <c r="B997" s="5">
        <v>1309</v>
      </c>
      <c r="C997" s="5" t="s">
        <v>208</v>
      </c>
      <c r="D997" s="5" t="s">
        <v>2322</v>
      </c>
      <c r="E997" s="5" t="s">
        <v>2323</v>
      </c>
      <c r="F997" s="13">
        <v>41048744</v>
      </c>
      <c r="G997" s="13">
        <v>36043220</v>
      </c>
      <c r="H997" s="6">
        <f t="shared" si="15"/>
        <v>77091964</v>
      </c>
    </row>
    <row r="998" spans="1:8" x14ac:dyDescent="0.2">
      <c r="A998" s="4">
        <v>997</v>
      </c>
      <c r="B998" s="5">
        <v>1310</v>
      </c>
      <c r="C998" s="5" t="s">
        <v>736</v>
      </c>
      <c r="D998" s="5" t="s">
        <v>2112</v>
      </c>
      <c r="E998" s="5" t="s">
        <v>2113</v>
      </c>
      <c r="F998" s="13">
        <v>41121683</v>
      </c>
      <c r="G998" s="13">
        <v>46165242</v>
      </c>
      <c r="H998" s="6">
        <f t="shared" si="15"/>
        <v>87286925</v>
      </c>
    </row>
    <row r="999" spans="1:8" x14ac:dyDescent="0.2">
      <c r="A999" s="4">
        <v>998</v>
      </c>
      <c r="B999" s="5">
        <v>1311</v>
      </c>
      <c r="C999" s="5" t="s">
        <v>88</v>
      </c>
      <c r="D999" s="5" t="s">
        <v>2224</v>
      </c>
      <c r="E999" s="5" t="s">
        <v>2225</v>
      </c>
      <c r="F999" s="13">
        <v>27282372</v>
      </c>
      <c r="G999" s="13">
        <v>56032111</v>
      </c>
      <c r="H999" s="6">
        <f t="shared" si="15"/>
        <v>83314483</v>
      </c>
    </row>
    <row r="1000" spans="1:8" x14ac:dyDescent="0.2">
      <c r="A1000" s="4">
        <v>999</v>
      </c>
      <c r="B1000" s="5">
        <v>1312</v>
      </c>
      <c r="C1000" s="5" t="s">
        <v>68</v>
      </c>
      <c r="D1000" s="5" t="s">
        <v>1864</v>
      </c>
      <c r="E1000" s="5" t="s">
        <v>1912</v>
      </c>
      <c r="F1000" s="13">
        <v>19628490</v>
      </c>
      <c r="G1000" s="13">
        <v>70902823</v>
      </c>
      <c r="H1000" s="6">
        <f t="shared" si="15"/>
        <v>90531313</v>
      </c>
    </row>
    <row r="1001" spans="1:8" x14ac:dyDescent="0.2">
      <c r="A1001" s="4">
        <v>1000</v>
      </c>
      <c r="B1001" s="5">
        <v>1313</v>
      </c>
      <c r="C1001" s="5" t="s">
        <v>241</v>
      </c>
      <c r="D1001" s="5" t="s">
        <v>447</v>
      </c>
      <c r="E1001" s="5" t="s">
        <v>1766</v>
      </c>
      <c r="F1001" s="13">
        <v>44696057</v>
      </c>
      <c r="G1001" s="13">
        <v>52898359</v>
      </c>
      <c r="H1001" s="6">
        <f t="shared" si="15"/>
        <v>97594416</v>
      </c>
    </row>
    <row r="1002" spans="1:8" x14ac:dyDescent="0.2">
      <c r="A1002" s="4">
        <v>1001</v>
      </c>
      <c r="B1002" s="5">
        <v>1314</v>
      </c>
      <c r="C1002" s="5" t="s">
        <v>1909</v>
      </c>
      <c r="D1002" s="5" t="s">
        <v>1910</v>
      </c>
      <c r="E1002" s="5" t="s">
        <v>1911</v>
      </c>
      <c r="F1002" s="13">
        <v>21892886</v>
      </c>
      <c r="G1002" s="13">
        <v>71301453</v>
      </c>
      <c r="H1002" s="6">
        <f t="shared" si="15"/>
        <v>93194339</v>
      </c>
    </row>
    <row r="1003" spans="1:8" x14ac:dyDescent="0.2">
      <c r="A1003" s="4">
        <v>1002</v>
      </c>
      <c r="B1003" s="5">
        <v>1315</v>
      </c>
      <c r="C1003" s="5" t="s">
        <v>756</v>
      </c>
      <c r="D1003" s="5" t="s">
        <v>40</v>
      </c>
      <c r="E1003" s="5" t="s">
        <v>2114</v>
      </c>
      <c r="F1003" s="13">
        <v>28360770</v>
      </c>
      <c r="G1003" s="13">
        <v>55844970</v>
      </c>
      <c r="H1003" s="6">
        <f t="shared" si="15"/>
        <v>84205740</v>
      </c>
    </row>
    <row r="1004" spans="1:8" x14ac:dyDescent="0.2">
      <c r="A1004" s="4">
        <v>1003</v>
      </c>
      <c r="B1004" s="5">
        <v>1316</v>
      </c>
      <c r="C1004" s="5" t="s">
        <v>50</v>
      </c>
      <c r="D1004" s="5" t="s">
        <v>1767</v>
      </c>
      <c r="E1004" s="5" t="s">
        <v>1768</v>
      </c>
      <c r="F1004" s="13">
        <v>37777554</v>
      </c>
      <c r="G1004" s="13">
        <v>49491404</v>
      </c>
      <c r="H1004" s="6">
        <f t="shared" si="15"/>
        <v>87268958</v>
      </c>
    </row>
    <row r="1005" spans="1:8" x14ac:dyDescent="0.2">
      <c r="A1005" s="4">
        <v>1004</v>
      </c>
      <c r="B1005" s="5">
        <v>1317</v>
      </c>
      <c r="C1005" s="5" t="s">
        <v>85</v>
      </c>
      <c r="D1005" s="5" t="s">
        <v>1117</v>
      </c>
      <c r="E1005" s="5" t="s">
        <v>2226</v>
      </c>
      <c r="F1005" s="13">
        <v>49477619</v>
      </c>
      <c r="G1005" s="13">
        <v>50620320</v>
      </c>
      <c r="H1005" s="6">
        <f t="shared" si="15"/>
        <v>100097939</v>
      </c>
    </row>
    <row r="1006" spans="1:8" x14ac:dyDescent="0.2">
      <c r="A1006" s="4">
        <v>1005</v>
      </c>
      <c r="B1006" s="5">
        <v>1318</v>
      </c>
      <c r="C1006" s="5" t="s">
        <v>916</v>
      </c>
      <c r="D1006" s="5" t="s">
        <v>876</v>
      </c>
      <c r="E1006" s="5" t="s">
        <v>1769</v>
      </c>
      <c r="F1006" s="13">
        <v>36125575</v>
      </c>
      <c r="G1006" s="13">
        <v>49461199</v>
      </c>
      <c r="H1006" s="6">
        <f t="shared" si="15"/>
        <v>85586774</v>
      </c>
    </row>
    <row r="1007" spans="1:8" x14ac:dyDescent="0.2">
      <c r="A1007" s="4">
        <v>1006</v>
      </c>
      <c r="B1007" s="5">
        <v>1319</v>
      </c>
      <c r="C1007" s="5" t="s">
        <v>33</v>
      </c>
      <c r="D1007" s="5" t="s">
        <v>2110</v>
      </c>
      <c r="E1007" s="5" t="s">
        <v>2111</v>
      </c>
      <c r="F1007" s="13">
        <v>37656978</v>
      </c>
      <c r="G1007" s="13">
        <v>49448902</v>
      </c>
      <c r="H1007" s="6">
        <f t="shared" si="15"/>
        <v>87105880</v>
      </c>
    </row>
    <row r="1008" spans="1:8" x14ac:dyDescent="0.2">
      <c r="A1008" s="4">
        <v>1007</v>
      </c>
      <c r="B1008" s="5">
        <v>1321</v>
      </c>
      <c r="C1008" s="5" t="s">
        <v>718</v>
      </c>
      <c r="D1008" s="5" t="s">
        <v>2098</v>
      </c>
      <c r="E1008" s="5" t="s">
        <v>2099</v>
      </c>
      <c r="F1008" s="13">
        <v>32359022</v>
      </c>
      <c r="G1008" s="13">
        <v>55750862</v>
      </c>
      <c r="H1008" s="6">
        <f t="shared" si="15"/>
        <v>88109884</v>
      </c>
    </row>
    <row r="1009" spans="1:8" x14ac:dyDescent="0.2">
      <c r="A1009" s="4">
        <v>1008</v>
      </c>
      <c r="B1009" s="5">
        <v>1322</v>
      </c>
      <c r="C1009" s="5" t="s">
        <v>330</v>
      </c>
      <c r="D1009" s="5" t="s">
        <v>1770</v>
      </c>
      <c r="E1009" s="5" t="s">
        <v>1771</v>
      </c>
      <c r="F1009" s="13">
        <v>40227023</v>
      </c>
      <c r="G1009" s="13">
        <v>53190957</v>
      </c>
      <c r="H1009" s="6">
        <f t="shared" si="15"/>
        <v>93417980</v>
      </c>
    </row>
    <row r="1010" spans="1:8" x14ac:dyDescent="0.2">
      <c r="A1010" s="4">
        <v>1009</v>
      </c>
      <c r="B1010" s="5">
        <v>1324</v>
      </c>
      <c r="C1010" s="5" t="s">
        <v>1759</v>
      </c>
      <c r="D1010" s="5" t="s">
        <v>1360</v>
      </c>
      <c r="E1010" s="5" t="s">
        <v>1760</v>
      </c>
      <c r="F1010" s="13">
        <v>44536226</v>
      </c>
      <c r="G1010" s="13">
        <v>56252938</v>
      </c>
      <c r="H1010" s="6">
        <f t="shared" si="15"/>
        <v>100789164</v>
      </c>
    </row>
    <row r="1011" spans="1:8" x14ac:dyDescent="0.2">
      <c r="A1011" s="4">
        <v>1010</v>
      </c>
      <c r="B1011" s="5">
        <v>1325</v>
      </c>
      <c r="C1011" s="5" t="s">
        <v>8</v>
      </c>
      <c r="D1011" s="5" t="s">
        <v>2108</v>
      </c>
      <c r="E1011" s="5" t="s">
        <v>2109</v>
      </c>
      <c r="F1011" s="13">
        <v>58408975</v>
      </c>
      <c r="G1011" s="13">
        <v>66179899</v>
      </c>
      <c r="H1011" s="6">
        <f t="shared" si="15"/>
        <v>124588874</v>
      </c>
    </row>
    <row r="1012" spans="1:8" x14ac:dyDescent="0.2">
      <c r="A1012" s="4">
        <v>1011</v>
      </c>
      <c r="B1012" s="5">
        <v>1326</v>
      </c>
      <c r="C1012" s="5" t="s">
        <v>94</v>
      </c>
      <c r="D1012" s="5" t="s">
        <v>1772</v>
      </c>
      <c r="E1012" s="5" t="s">
        <v>1773</v>
      </c>
      <c r="F1012" s="13">
        <v>42338723</v>
      </c>
      <c r="G1012" s="13">
        <v>53335252</v>
      </c>
      <c r="H1012" s="6">
        <f t="shared" si="15"/>
        <v>95673975</v>
      </c>
    </row>
    <row r="1013" spans="1:8" x14ac:dyDescent="0.2">
      <c r="A1013" s="4">
        <v>1012</v>
      </c>
      <c r="B1013" s="5">
        <v>1327</v>
      </c>
      <c r="C1013" s="5" t="s">
        <v>208</v>
      </c>
      <c r="D1013" s="5" t="s">
        <v>1162</v>
      </c>
      <c r="E1013" s="5" t="s">
        <v>1947</v>
      </c>
      <c r="F1013" s="13">
        <v>38443957</v>
      </c>
      <c r="G1013" s="13">
        <v>59304331</v>
      </c>
      <c r="H1013" s="6">
        <f t="shared" si="15"/>
        <v>97748288</v>
      </c>
    </row>
    <row r="1014" spans="1:8" x14ac:dyDescent="0.2">
      <c r="A1014" s="4">
        <v>1013</v>
      </c>
      <c r="B1014" s="5">
        <v>1328</v>
      </c>
      <c r="C1014" s="5" t="s">
        <v>862</v>
      </c>
      <c r="D1014" s="5" t="s">
        <v>1948</v>
      </c>
      <c r="E1014" s="5" t="s">
        <v>1949</v>
      </c>
      <c r="F1014" s="13">
        <v>36032483</v>
      </c>
      <c r="G1014" s="13">
        <v>49077543</v>
      </c>
      <c r="H1014" s="6">
        <f t="shared" si="15"/>
        <v>85110026</v>
      </c>
    </row>
    <row r="1015" spans="1:8" x14ac:dyDescent="0.2">
      <c r="A1015" s="4">
        <v>1014</v>
      </c>
      <c r="B1015" s="5">
        <v>1329</v>
      </c>
      <c r="C1015" s="5" t="s">
        <v>73</v>
      </c>
      <c r="D1015" s="5" t="s">
        <v>1761</v>
      </c>
      <c r="E1015" s="5" t="s">
        <v>1762</v>
      </c>
      <c r="F1015" s="13">
        <v>41924381</v>
      </c>
      <c r="G1015" s="13">
        <v>53753820</v>
      </c>
      <c r="H1015" s="6">
        <f t="shared" si="15"/>
        <v>95678201</v>
      </c>
    </row>
    <row r="1016" spans="1:8" x14ac:dyDescent="0.2">
      <c r="A1016" s="4">
        <v>1015</v>
      </c>
      <c r="B1016" s="5">
        <v>1330</v>
      </c>
      <c r="C1016" s="5" t="s">
        <v>233</v>
      </c>
      <c r="D1016" s="5" t="s">
        <v>2288</v>
      </c>
      <c r="E1016" s="5" t="s">
        <v>2289</v>
      </c>
      <c r="F1016" s="13">
        <v>57579376</v>
      </c>
      <c r="G1016" s="13">
        <v>54746865</v>
      </c>
      <c r="H1016" s="6">
        <f t="shared" si="15"/>
        <v>112326241</v>
      </c>
    </row>
    <row r="1017" spans="1:8" x14ac:dyDescent="0.2">
      <c r="A1017" s="4">
        <v>1016</v>
      </c>
      <c r="B1017" s="5">
        <v>1331</v>
      </c>
      <c r="C1017" s="5" t="s">
        <v>1950</v>
      </c>
      <c r="D1017" s="5" t="s">
        <v>71</v>
      </c>
      <c r="E1017" s="5" t="s">
        <v>1951</v>
      </c>
      <c r="F1017" s="13">
        <v>27226867</v>
      </c>
      <c r="G1017" s="13">
        <v>66966237</v>
      </c>
      <c r="H1017" s="6">
        <f t="shared" si="15"/>
        <v>94193104</v>
      </c>
    </row>
    <row r="1018" spans="1:8" x14ac:dyDescent="0.2">
      <c r="A1018" s="4">
        <v>1017</v>
      </c>
      <c r="B1018" s="5">
        <v>1332</v>
      </c>
      <c r="C1018" s="5" t="s">
        <v>2319</v>
      </c>
      <c r="D1018" s="5" t="s">
        <v>2320</v>
      </c>
      <c r="E1018" s="5" t="s">
        <v>2321</v>
      </c>
      <c r="F1018" s="13">
        <v>55454244</v>
      </c>
      <c r="G1018" s="13">
        <v>61458272</v>
      </c>
      <c r="H1018" s="6">
        <f t="shared" si="15"/>
        <v>116912516</v>
      </c>
    </row>
    <row r="1019" spans="1:8" x14ac:dyDescent="0.2">
      <c r="A1019" s="4">
        <v>1018</v>
      </c>
      <c r="B1019" s="5">
        <v>1333</v>
      </c>
      <c r="C1019" s="5" t="s">
        <v>8</v>
      </c>
      <c r="D1019" s="5" t="s">
        <v>512</v>
      </c>
      <c r="E1019" s="5" t="s">
        <v>2104</v>
      </c>
      <c r="F1019" s="13">
        <v>49463783</v>
      </c>
      <c r="G1019" s="13">
        <v>50303442</v>
      </c>
      <c r="H1019" s="6">
        <f t="shared" si="15"/>
        <v>99767225</v>
      </c>
    </row>
    <row r="1020" spans="1:8" x14ac:dyDescent="0.2">
      <c r="A1020" s="4">
        <v>1019</v>
      </c>
      <c r="B1020" s="5">
        <v>1334</v>
      </c>
      <c r="C1020" s="5" t="s">
        <v>8</v>
      </c>
      <c r="D1020" s="5" t="s">
        <v>63</v>
      </c>
      <c r="E1020" s="5" t="s">
        <v>1763</v>
      </c>
      <c r="F1020" s="13">
        <v>26153218</v>
      </c>
      <c r="G1020" s="13">
        <v>54946997</v>
      </c>
      <c r="H1020" s="6">
        <f t="shared" si="15"/>
        <v>81100215</v>
      </c>
    </row>
    <row r="1021" spans="1:8" x14ac:dyDescent="0.2">
      <c r="A1021" s="4">
        <v>1020</v>
      </c>
      <c r="B1021" s="5">
        <v>1338</v>
      </c>
      <c r="C1021" s="5" t="s">
        <v>68</v>
      </c>
      <c r="D1021" s="5" t="s">
        <v>2100</v>
      </c>
      <c r="E1021" s="5" t="s">
        <v>2101</v>
      </c>
      <c r="F1021" s="13">
        <v>44360821</v>
      </c>
      <c r="G1021" s="13">
        <v>56831311</v>
      </c>
      <c r="H1021" s="6">
        <f t="shared" si="15"/>
        <v>101192132</v>
      </c>
    </row>
    <row r="1022" spans="1:8" x14ac:dyDescent="0.2">
      <c r="A1022" s="4">
        <v>1021</v>
      </c>
      <c r="B1022" s="5">
        <v>1339</v>
      </c>
      <c r="C1022" s="5" t="s">
        <v>129</v>
      </c>
      <c r="D1022" s="5" t="s">
        <v>2102</v>
      </c>
      <c r="E1022" s="5" t="s">
        <v>2103</v>
      </c>
      <c r="F1022" s="13">
        <v>21164215</v>
      </c>
      <c r="G1022" s="13">
        <v>48836365</v>
      </c>
      <c r="H1022" s="6">
        <f t="shared" si="15"/>
        <v>70000580</v>
      </c>
    </row>
    <row r="1023" spans="1:8" x14ac:dyDescent="0.2">
      <c r="A1023" s="4">
        <v>1022</v>
      </c>
      <c r="B1023" s="5">
        <v>1340</v>
      </c>
      <c r="C1023" s="5" t="s">
        <v>2105</v>
      </c>
      <c r="D1023" s="5" t="s">
        <v>2106</v>
      </c>
      <c r="E1023" s="5" t="s">
        <v>2107</v>
      </c>
      <c r="F1023" s="13">
        <v>34771345</v>
      </c>
      <c r="G1023" s="13">
        <v>0</v>
      </c>
      <c r="H1023" s="6">
        <f t="shared" si="15"/>
        <v>34771345</v>
      </c>
    </row>
    <row r="1024" spans="1:8" x14ac:dyDescent="0.2">
      <c r="A1024" s="4">
        <v>1023</v>
      </c>
      <c r="B1024" s="5">
        <v>1341</v>
      </c>
      <c r="C1024" s="5" t="s">
        <v>62</v>
      </c>
      <c r="D1024" s="5" t="s">
        <v>854</v>
      </c>
      <c r="E1024" s="5" t="s">
        <v>1030</v>
      </c>
      <c r="F1024" s="13">
        <v>39265460</v>
      </c>
      <c r="G1024" s="13">
        <v>104345912</v>
      </c>
      <c r="H1024" s="6">
        <f t="shared" si="15"/>
        <v>143611372</v>
      </c>
    </row>
    <row r="1025" spans="1:8" x14ac:dyDescent="0.2">
      <c r="A1025" s="4">
        <v>1024</v>
      </c>
      <c r="B1025" s="5">
        <v>1342</v>
      </c>
      <c r="C1025" s="5" t="s">
        <v>245</v>
      </c>
      <c r="D1025" s="5" t="s">
        <v>1031</v>
      </c>
      <c r="E1025" s="5" t="s">
        <v>1032</v>
      </c>
      <c r="F1025" s="13">
        <v>33385878</v>
      </c>
      <c r="G1025" s="13">
        <v>47666593</v>
      </c>
      <c r="H1025" s="6">
        <f t="shared" si="15"/>
        <v>81052471</v>
      </c>
    </row>
    <row r="1026" spans="1:8" x14ac:dyDescent="0.2">
      <c r="A1026" s="4">
        <v>1025</v>
      </c>
      <c r="B1026" s="5">
        <v>1343</v>
      </c>
      <c r="C1026" s="5" t="s">
        <v>39</v>
      </c>
      <c r="D1026" s="5" t="s">
        <v>638</v>
      </c>
      <c r="E1026" s="5" t="s">
        <v>639</v>
      </c>
      <c r="F1026" s="13">
        <v>64598984</v>
      </c>
      <c r="G1026" s="13">
        <v>86000051</v>
      </c>
      <c r="H1026" s="6">
        <f t="shared" si="15"/>
        <v>150599035</v>
      </c>
    </row>
    <row r="1027" spans="1:8" x14ac:dyDescent="0.2">
      <c r="A1027" s="4">
        <v>1026</v>
      </c>
      <c r="B1027" s="5">
        <v>1344</v>
      </c>
      <c r="C1027" s="5" t="s">
        <v>1024</v>
      </c>
      <c r="D1027" s="5" t="s">
        <v>45</v>
      </c>
      <c r="E1027" s="5" t="s">
        <v>1025</v>
      </c>
      <c r="F1027" s="13">
        <v>38147513</v>
      </c>
      <c r="G1027" s="13">
        <v>66046041</v>
      </c>
      <c r="H1027" s="6">
        <f t="shared" ref="H1027:H1090" si="16">SUM(F1027:G1027)</f>
        <v>104193554</v>
      </c>
    </row>
    <row r="1028" spans="1:8" x14ac:dyDescent="0.2">
      <c r="A1028" s="4">
        <v>1027</v>
      </c>
      <c r="B1028" s="5">
        <v>1345</v>
      </c>
      <c r="C1028" s="5" t="s">
        <v>367</v>
      </c>
      <c r="D1028" s="5" t="s">
        <v>1026</v>
      </c>
      <c r="E1028" s="5" t="s">
        <v>1027</v>
      </c>
      <c r="F1028" s="13">
        <v>42942622</v>
      </c>
      <c r="G1028" s="13">
        <v>55962322</v>
      </c>
      <c r="H1028" s="6">
        <f t="shared" si="16"/>
        <v>98904944</v>
      </c>
    </row>
    <row r="1029" spans="1:8" x14ac:dyDescent="0.2">
      <c r="A1029" s="4">
        <v>1028</v>
      </c>
      <c r="B1029" s="5">
        <v>1346</v>
      </c>
      <c r="C1029" s="5" t="s">
        <v>1364</v>
      </c>
      <c r="D1029" s="5" t="s">
        <v>934</v>
      </c>
      <c r="E1029" s="5" t="s">
        <v>1589</v>
      </c>
      <c r="F1029" s="13">
        <v>27115758</v>
      </c>
      <c r="G1029" s="13">
        <v>77459725</v>
      </c>
      <c r="H1029" s="6">
        <f t="shared" si="16"/>
        <v>104575483</v>
      </c>
    </row>
    <row r="1030" spans="1:8" x14ac:dyDescent="0.2">
      <c r="A1030" s="4">
        <v>1029</v>
      </c>
      <c r="B1030" s="5">
        <v>1347</v>
      </c>
      <c r="C1030" s="5" t="s">
        <v>94</v>
      </c>
      <c r="D1030" s="5" t="s">
        <v>1590</v>
      </c>
      <c r="E1030" s="5" t="s">
        <v>1591</v>
      </c>
      <c r="F1030" s="13">
        <v>16725072</v>
      </c>
      <c r="G1030" s="13">
        <v>73218531</v>
      </c>
      <c r="H1030" s="6">
        <f t="shared" si="16"/>
        <v>89943603</v>
      </c>
    </row>
    <row r="1031" spans="1:8" x14ac:dyDescent="0.2">
      <c r="A1031" s="4">
        <v>1030</v>
      </c>
      <c r="B1031" s="5">
        <v>1349</v>
      </c>
      <c r="C1031" s="5" t="s">
        <v>2286</v>
      </c>
      <c r="D1031" s="5" t="s">
        <v>231</v>
      </c>
      <c r="E1031" s="5" t="s">
        <v>2287</v>
      </c>
      <c r="F1031" s="13">
        <v>43647711</v>
      </c>
      <c r="G1031" s="13">
        <v>50363409</v>
      </c>
      <c r="H1031" s="6">
        <f t="shared" si="16"/>
        <v>94011120</v>
      </c>
    </row>
    <row r="1032" spans="1:8" x14ac:dyDescent="0.2">
      <c r="A1032" s="4">
        <v>1031</v>
      </c>
      <c r="B1032" s="5">
        <v>1350</v>
      </c>
      <c r="C1032" s="5" t="s">
        <v>621</v>
      </c>
      <c r="D1032" s="5" t="s">
        <v>622</v>
      </c>
      <c r="E1032" s="5" t="s">
        <v>623</v>
      </c>
      <c r="F1032" s="13">
        <v>20663727</v>
      </c>
      <c r="G1032" s="13">
        <v>80493941</v>
      </c>
      <c r="H1032" s="6">
        <f t="shared" si="16"/>
        <v>101157668</v>
      </c>
    </row>
    <row r="1033" spans="1:8" x14ac:dyDescent="0.2">
      <c r="A1033" s="4">
        <v>1032</v>
      </c>
      <c r="B1033" s="5">
        <v>1351</v>
      </c>
      <c r="C1033" s="5" t="s">
        <v>33</v>
      </c>
      <c r="D1033" s="5" t="s">
        <v>1409</v>
      </c>
      <c r="E1033" s="5" t="s">
        <v>1410</v>
      </c>
      <c r="F1033" s="13">
        <v>12426378</v>
      </c>
      <c r="G1033" s="13">
        <v>119209516</v>
      </c>
      <c r="H1033" s="6">
        <f t="shared" si="16"/>
        <v>131635894</v>
      </c>
    </row>
    <row r="1034" spans="1:8" x14ac:dyDescent="0.2">
      <c r="A1034" s="4">
        <v>1033</v>
      </c>
      <c r="B1034" s="5">
        <v>1352</v>
      </c>
      <c r="C1034" s="5" t="s">
        <v>19</v>
      </c>
      <c r="D1034" s="5" t="s">
        <v>619</v>
      </c>
      <c r="E1034" s="5" t="s">
        <v>620</v>
      </c>
      <c r="F1034" s="13">
        <v>28766017</v>
      </c>
      <c r="G1034" s="13">
        <v>134420622</v>
      </c>
      <c r="H1034" s="6">
        <f t="shared" si="16"/>
        <v>163186639</v>
      </c>
    </row>
    <row r="1035" spans="1:8" x14ac:dyDescent="0.2">
      <c r="A1035" s="4">
        <v>1034</v>
      </c>
      <c r="B1035" s="5">
        <v>1353</v>
      </c>
      <c r="C1035" s="5" t="s">
        <v>73</v>
      </c>
      <c r="D1035" s="5" t="s">
        <v>449</v>
      </c>
      <c r="E1035" s="5" t="s">
        <v>450</v>
      </c>
      <c r="F1035" s="13">
        <v>35237724</v>
      </c>
      <c r="G1035" s="13">
        <v>95536676</v>
      </c>
      <c r="H1035" s="6">
        <f t="shared" si="16"/>
        <v>130774400</v>
      </c>
    </row>
    <row r="1036" spans="1:8" x14ac:dyDescent="0.2">
      <c r="A1036" s="4">
        <v>1035</v>
      </c>
      <c r="B1036" s="5">
        <v>1354</v>
      </c>
      <c r="C1036" s="5" t="s">
        <v>616</v>
      </c>
      <c r="D1036" s="5" t="s">
        <v>617</v>
      </c>
      <c r="E1036" s="5" t="s">
        <v>618</v>
      </c>
      <c r="F1036" s="13">
        <v>40515058</v>
      </c>
      <c r="G1036" s="13">
        <v>48211379</v>
      </c>
      <c r="H1036" s="6">
        <f t="shared" si="16"/>
        <v>88726437</v>
      </c>
    </row>
    <row r="1037" spans="1:8" x14ac:dyDescent="0.2">
      <c r="A1037" s="4">
        <v>1036</v>
      </c>
      <c r="B1037" s="5">
        <v>1355</v>
      </c>
      <c r="C1037" s="5" t="s">
        <v>233</v>
      </c>
      <c r="D1037" s="5" t="s">
        <v>966</v>
      </c>
      <c r="E1037" s="5" t="s">
        <v>1684</v>
      </c>
      <c r="F1037" s="13">
        <v>46602143</v>
      </c>
      <c r="G1037" s="13">
        <v>55144368</v>
      </c>
      <c r="H1037" s="6">
        <f t="shared" si="16"/>
        <v>101746511</v>
      </c>
    </row>
    <row r="1038" spans="1:8" x14ac:dyDescent="0.2">
      <c r="A1038" s="4">
        <v>1037</v>
      </c>
      <c r="B1038" s="5">
        <v>1356</v>
      </c>
      <c r="C1038" s="5" t="s">
        <v>444</v>
      </c>
      <c r="D1038" s="5" t="s">
        <v>445</v>
      </c>
      <c r="E1038" s="5" t="s">
        <v>446</v>
      </c>
      <c r="F1038" s="13">
        <v>39107308</v>
      </c>
      <c r="G1038" s="13">
        <v>126565977</v>
      </c>
      <c r="H1038" s="6">
        <f t="shared" si="16"/>
        <v>165673285</v>
      </c>
    </row>
    <row r="1039" spans="1:8" x14ac:dyDescent="0.2">
      <c r="A1039" s="4">
        <v>1038</v>
      </c>
      <c r="B1039" s="5">
        <v>1357</v>
      </c>
      <c r="C1039" s="5" t="s">
        <v>468</v>
      </c>
      <c r="D1039" s="5" t="s">
        <v>624</v>
      </c>
      <c r="E1039" s="5" t="s">
        <v>625</v>
      </c>
      <c r="F1039" s="13">
        <v>33735684</v>
      </c>
      <c r="G1039" s="13">
        <v>80711821</v>
      </c>
      <c r="H1039" s="6">
        <f t="shared" si="16"/>
        <v>114447505</v>
      </c>
    </row>
    <row r="1040" spans="1:8" x14ac:dyDescent="0.2">
      <c r="A1040" s="4">
        <v>1039</v>
      </c>
      <c r="B1040" s="5">
        <v>1358</v>
      </c>
      <c r="C1040" s="5" t="s">
        <v>24</v>
      </c>
      <c r="D1040" s="5" t="s">
        <v>408</v>
      </c>
      <c r="E1040" s="5" t="s">
        <v>409</v>
      </c>
      <c r="F1040" s="13">
        <v>26904398</v>
      </c>
      <c r="G1040" s="13">
        <v>96981946</v>
      </c>
      <c r="H1040" s="6">
        <f t="shared" si="16"/>
        <v>123886344</v>
      </c>
    </row>
    <row r="1041" spans="1:8" x14ac:dyDescent="0.2">
      <c r="A1041" s="4">
        <v>1040</v>
      </c>
      <c r="B1041" s="5">
        <v>1359</v>
      </c>
      <c r="C1041" s="5" t="s">
        <v>94</v>
      </c>
      <c r="D1041" s="5" t="s">
        <v>442</v>
      </c>
      <c r="E1041" s="5" t="s">
        <v>443</v>
      </c>
      <c r="F1041" s="13">
        <v>27390619</v>
      </c>
      <c r="G1041" s="13">
        <v>88815690</v>
      </c>
      <c r="H1041" s="6">
        <f t="shared" si="16"/>
        <v>116206309</v>
      </c>
    </row>
    <row r="1042" spans="1:8" x14ac:dyDescent="0.2">
      <c r="A1042" s="4">
        <v>1041</v>
      </c>
      <c r="B1042" s="5">
        <v>1361</v>
      </c>
      <c r="C1042" s="5" t="s">
        <v>68</v>
      </c>
      <c r="D1042" s="5" t="s">
        <v>1688</v>
      </c>
      <c r="E1042" s="5" t="s">
        <v>1689</v>
      </c>
      <c r="F1042" s="13">
        <v>57476791</v>
      </c>
      <c r="G1042" s="13">
        <v>66983212</v>
      </c>
      <c r="H1042" s="6">
        <f t="shared" si="16"/>
        <v>124460003</v>
      </c>
    </row>
    <row r="1043" spans="1:8" x14ac:dyDescent="0.2">
      <c r="A1043" s="4">
        <v>1042</v>
      </c>
      <c r="B1043" s="5">
        <v>1362</v>
      </c>
      <c r="C1043" s="5" t="s">
        <v>8</v>
      </c>
      <c r="D1043" s="5" t="s">
        <v>447</v>
      </c>
      <c r="E1043" s="5" t="s">
        <v>448</v>
      </c>
      <c r="F1043" s="13">
        <v>35846816</v>
      </c>
      <c r="G1043" s="13">
        <v>90304338</v>
      </c>
      <c r="H1043" s="6">
        <f t="shared" si="16"/>
        <v>126151154</v>
      </c>
    </row>
    <row r="1044" spans="1:8" x14ac:dyDescent="0.2">
      <c r="A1044" s="4">
        <v>1043</v>
      </c>
      <c r="B1044" s="5">
        <v>1363</v>
      </c>
      <c r="C1044" s="5" t="s">
        <v>1028</v>
      </c>
      <c r="D1044" s="5" t="s">
        <v>820</v>
      </c>
      <c r="E1044" s="5" t="s">
        <v>1029</v>
      </c>
      <c r="F1044" s="13">
        <v>50967505</v>
      </c>
      <c r="G1044" s="13">
        <v>62920533</v>
      </c>
      <c r="H1044" s="6">
        <f t="shared" si="16"/>
        <v>113888038</v>
      </c>
    </row>
    <row r="1045" spans="1:8" x14ac:dyDescent="0.2">
      <c r="A1045" s="4">
        <v>1044</v>
      </c>
      <c r="B1045" s="5">
        <v>1364</v>
      </c>
      <c r="C1045" s="5" t="s">
        <v>330</v>
      </c>
      <c r="D1045" s="5" t="s">
        <v>1685</v>
      </c>
      <c r="E1045" s="5" t="s">
        <v>1686</v>
      </c>
      <c r="F1045" s="13">
        <v>37326944</v>
      </c>
      <c r="G1045" s="13">
        <v>55930265</v>
      </c>
      <c r="H1045" s="6">
        <f t="shared" si="16"/>
        <v>93257209</v>
      </c>
    </row>
    <row r="1046" spans="1:8" x14ac:dyDescent="0.2">
      <c r="A1046" s="4">
        <v>1045</v>
      </c>
      <c r="B1046" s="5">
        <v>1365</v>
      </c>
      <c r="C1046" s="5" t="s">
        <v>742</v>
      </c>
      <c r="D1046" s="5" t="s">
        <v>1058</v>
      </c>
      <c r="E1046" s="5" t="s">
        <v>1687</v>
      </c>
      <c r="F1046" s="13">
        <v>35906306</v>
      </c>
      <c r="G1046" s="13">
        <v>51834803</v>
      </c>
      <c r="H1046" s="6">
        <f t="shared" si="16"/>
        <v>87741109</v>
      </c>
    </row>
    <row r="1047" spans="1:8" x14ac:dyDescent="0.2">
      <c r="A1047" s="4">
        <v>1046</v>
      </c>
      <c r="B1047" s="5">
        <v>1366</v>
      </c>
      <c r="C1047" s="5" t="s">
        <v>62</v>
      </c>
      <c r="D1047" s="5" t="s">
        <v>1058</v>
      </c>
      <c r="E1047" s="5" t="s">
        <v>1453</v>
      </c>
      <c r="F1047" s="13">
        <v>36520443</v>
      </c>
      <c r="G1047" s="13">
        <v>54303526</v>
      </c>
      <c r="H1047" s="6">
        <f t="shared" si="16"/>
        <v>90823969</v>
      </c>
    </row>
    <row r="1048" spans="1:8" x14ac:dyDescent="0.2">
      <c r="A1048" s="4">
        <v>1047</v>
      </c>
      <c r="B1048" s="5">
        <v>1367</v>
      </c>
      <c r="C1048" s="5" t="s">
        <v>251</v>
      </c>
      <c r="D1048" s="5" t="s">
        <v>429</v>
      </c>
      <c r="E1048" s="5" t="s">
        <v>430</v>
      </c>
      <c r="F1048" s="13">
        <v>41566149</v>
      </c>
      <c r="G1048" s="13">
        <v>130971629</v>
      </c>
      <c r="H1048" s="6">
        <f t="shared" si="16"/>
        <v>172537778</v>
      </c>
    </row>
    <row r="1049" spans="1:8" x14ac:dyDescent="0.2">
      <c r="A1049" s="4">
        <v>1048</v>
      </c>
      <c r="B1049" s="5">
        <v>1368</v>
      </c>
      <c r="C1049" s="5" t="s">
        <v>431</v>
      </c>
      <c r="D1049" s="5" t="s">
        <v>45</v>
      </c>
      <c r="E1049" s="5" t="s">
        <v>432</v>
      </c>
      <c r="F1049" s="13">
        <v>10967024</v>
      </c>
      <c r="G1049" s="13">
        <v>130565651</v>
      </c>
      <c r="H1049" s="6">
        <f t="shared" si="16"/>
        <v>141532675</v>
      </c>
    </row>
    <row r="1050" spans="1:8" x14ac:dyDescent="0.2">
      <c r="A1050" s="4">
        <v>1049</v>
      </c>
      <c r="B1050" s="5">
        <v>1370</v>
      </c>
      <c r="C1050" s="5" t="s">
        <v>295</v>
      </c>
      <c r="D1050" s="5" t="s">
        <v>410</v>
      </c>
      <c r="E1050" s="5" t="s">
        <v>411</v>
      </c>
      <c r="F1050" s="13">
        <v>32548630</v>
      </c>
      <c r="G1050" s="13">
        <v>73165065</v>
      </c>
      <c r="H1050" s="6">
        <f t="shared" si="16"/>
        <v>105713695</v>
      </c>
    </row>
    <row r="1051" spans="1:8" x14ac:dyDescent="0.2">
      <c r="A1051" s="4">
        <v>1050</v>
      </c>
      <c r="B1051" s="5">
        <v>1371</v>
      </c>
      <c r="C1051" s="5" t="s">
        <v>47</v>
      </c>
      <c r="D1051" s="5" t="s">
        <v>1407</v>
      </c>
      <c r="E1051" s="5" t="s">
        <v>1408</v>
      </c>
      <c r="F1051" s="13">
        <v>29726389</v>
      </c>
      <c r="G1051" s="13">
        <v>127923235</v>
      </c>
      <c r="H1051" s="6">
        <f t="shared" si="16"/>
        <v>157649624</v>
      </c>
    </row>
    <row r="1052" spans="1:8" x14ac:dyDescent="0.2">
      <c r="A1052" s="4">
        <v>1051</v>
      </c>
      <c r="B1052" s="5">
        <v>1372</v>
      </c>
      <c r="C1052" s="5" t="s">
        <v>33</v>
      </c>
      <c r="D1052" s="5" t="s">
        <v>231</v>
      </c>
      <c r="E1052" s="5" t="s">
        <v>1683</v>
      </c>
      <c r="F1052" s="13">
        <v>99154337</v>
      </c>
      <c r="G1052" s="13">
        <v>52879747</v>
      </c>
      <c r="H1052" s="6">
        <f t="shared" si="16"/>
        <v>152034084</v>
      </c>
    </row>
    <row r="1053" spans="1:8" x14ac:dyDescent="0.2">
      <c r="A1053" s="4">
        <v>1052</v>
      </c>
      <c r="B1053" s="5">
        <v>1373</v>
      </c>
      <c r="C1053" s="5" t="s">
        <v>62</v>
      </c>
      <c r="D1053" s="5" t="s">
        <v>634</v>
      </c>
      <c r="E1053" s="5" t="s">
        <v>635</v>
      </c>
      <c r="F1053" s="13">
        <v>70986045</v>
      </c>
      <c r="G1053" s="13">
        <v>79743600</v>
      </c>
      <c r="H1053" s="6">
        <f t="shared" si="16"/>
        <v>150729645</v>
      </c>
    </row>
    <row r="1054" spans="1:8" x14ac:dyDescent="0.2">
      <c r="A1054" s="4">
        <v>1053</v>
      </c>
      <c r="B1054" s="5">
        <v>1374</v>
      </c>
      <c r="C1054" s="5" t="s">
        <v>295</v>
      </c>
      <c r="D1054" s="5" t="s">
        <v>636</v>
      </c>
      <c r="E1054" s="5" t="s">
        <v>637</v>
      </c>
      <c r="F1054" s="13">
        <v>23272433</v>
      </c>
      <c r="G1054" s="13">
        <v>108096653</v>
      </c>
      <c r="H1054" s="6">
        <f t="shared" si="16"/>
        <v>131369086</v>
      </c>
    </row>
    <row r="1055" spans="1:8" x14ac:dyDescent="0.2">
      <c r="A1055" s="4">
        <v>1054</v>
      </c>
      <c r="B1055" s="5">
        <v>1375</v>
      </c>
      <c r="C1055" s="5" t="s">
        <v>433</v>
      </c>
      <c r="D1055" s="5" t="s">
        <v>434</v>
      </c>
      <c r="E1055" s="5" t="s">
        <v>435</v>
      </c>
      <c r="F1055" s="13">
        <v>48855748</v>
      </c>
      <c r="G1055" s="13">
        <v>137256628</v>
      </c>
      <c r="H1055" s="6">
        <f t="shared" si="16"/>
        <v>186112376</v>
      </c>
    </row>
    <row r="1056" spans="1:8" x14ac:dyDescent="0.2">
      <c r="A1056" s="4">
        <v>1055</v>
      </c>
      <c r="B1056" s="5">
        <v>1376</v>
      </c>
      <c r="C1056" s="5" t="s">
        <v>39</v>
      </c>
      <c r="D1056" s="5" t="s">
        <v>1193</v>
      </c>
      <c r="E1056" s="5" t="s">
        <v>1194</v>
      </c>
      <c r="F1056" s="13">
        <v>52960350</v>
      </c>
      <c r="G1056" s="13">
        <v>91376043</v>
      </c>
      <c r="H1056" s="6">
        <f t="shared" si="16"/>
        <v>144336393</v>
      </c>
    </row>
    <row r="1057" spans="1:8" x14ac:dyDescent="0.2">
      <c r="A1057" s="4">
        <v>1056</v>
      </c>
      <c r="B1057" s="5">
        <v>1377</v>
      </c>
      <c r="C1057" s="5" t="s">
        <v>59</v>
      </c>
      <c r="D1057" s="5" t="s">
        <v>436</v>
      </c>
      <c r="E1057" s="5" t="s">
        <v>437</v>
      </c>
      <c r="F1057" s="13">
        <v>41092082</v>
      </c>
      <c r="G1057" s="13">
        <v>85768994</v>
      </c>
      <c r="H1057" s="6">
        <f t="shared" si="16"/>
        <v>126861076</v>
      </c>
    </row>
    <row r="1058" spans="1:8" x14ac:dyDescent="0.2">
      <c r="A1058" s="4">
        <v>1057</v>
      </c>
      <c r="B1058" s="5">
        <v>1379</v>
      </c>
      <c r="C1058" s="5" t="s">
        <v>27</v>
      </c>
      <c r="D1058" s="5" t="s">
        <v>629</v>
      </c>
      <c r="E1058" s="5" t="s">
        <v>630</v>
      </c>
      <c r="F1058" s="13">
        <v>75325485</v>
      </c>
      <c r="G1058" s="13">
        <v>70198432</v>
      </c>
      <c r="H1058" s="6">
        <f t="shared" si="16"/>
        <v>145523917</v>
      </c>
    </row>
    <row r="1059" spans="1:8" x14ac:dyDescent="0.2">
      <c r="A1059" s="4">
        <v>1058</v>
      </c>
      <c r="B1059" s="5">
        <v>1380</v>
      </c>
      <c r="C1059" s="5" t="s">
        <v>631</v>
      </c>
      <c r="D1059" s="5" t="s">
        <v>632</v>
      </c>
      <c r="E1059" s="5" t="s">
        <v>633</v>
      </c>
      <c r="F1059" s="13">
        <v>67523588</v>
      </c>
      <c r="G1059" s="13">
        <v>72103742</v>
      </c>
      <c r="H1059" s="6">
        <f t="shared" si="16"/>
        <v>139627330</v>
      </c>
    </row>
    <row r="1060" spans="1:8" x14ac:dyDescent="0.2">
      <c r="A1060" s="4">
        <v>1059</v>
      </c>
      <c r="B1060" s="5">
        <v>1381</v>
      </c>
      <c r="C1060" s="5" t="s">
        <v>152</v>
      </c>
      <c r="D1060" s="5" t="s">
        <v>438</v>
      </c>
      <c r="E1060" s="5" t="s">
        <v>439</v>
      </c>
      <c r="F1060" s="13">
        <v>53434872</v>
      </c>
      <c r="G1060" s="13">
        <v>97427349</v>
      </c>
      <c r="H1060" s="6">
        <f t="shared" si="16"/>
        <v>150862221</v>
      </c>
    </row>
    <row r="1061" spans="1:8" x14ac:dyDescent="0.2">
      <c r="A1061" s="4">
        <v>1060</v>
      </c>
      <c r="B1061" s="5">
        <v>1382</v>
      </c>
      <c r="C1061" s="5" t="s">
        <v>85</v>
      </c>
      <c r="D1061" s="5" t="s">
        <v>404</v>
      </c>
      <c r="E1061" s="5" t="s">
        <v>628</v>
      </c>
      <c r="F1061" s="13">
        <v>59051075</v>
      </c>
      <c r="G1061" s="13">
        <v>87794202</v>
      </c>
      <c r="H1061" s="6">
        <f t="shared" si="16"/>
        <v>146845277</v>
      </c>
    </row>
    <row r="1062" spans="1:8" x14ac:dyDescent="0.2">
      <c r="A1062" s="4">
        <v>1061</v>
      </c>
      <c r="B1062" s="5">
        <v>1383</v>
      </c>
      <c r="C1062" s="5" t="s">
        <v>245</v>
      </c>
      <c r="D1062" s="5" t="s">
        <v>1040</v>
      </c>
      <c r="E1062" s="5" t="s">
        <v>1041</v>
      </c>
      <c r="F1062" s="13">
        <v>51827140</v>
      </c>
      <c r="G1062" s="13">
        <v>53224976</v>
      </c>
      <c r="H1062" s="6">
        <f t="shared" si="16"/>
        <v>105052116</v>
      </c>
    </row>
    <row r="1063" spans="1:8" x14ac:dyDescent="0.2">
      <c r="A1063" s="4">
        <v>1062</v>
      </c>
      <c r="B1063" s="5">
        <v>1386</v>
      </c>
      <c r="C1063" s="5" t="s">
        <v>47</v>
      </c>
      <c r="D1063" s="5" t="s">
        <v>626</v>
      </c>
      <c r="E1063" s="5" t="s">
        <v>627</v>
      </c>
      <c r="F1063" s="13">
        <v>33018444</v>
      </c>
      <c r="G1063" s="13">
        <v>88455634</v>
      </c>
      <c r="H1063" s="6">
        <f t="shared" si="16"/>
        <v>121474078</v>
      </c>
    </row>
    <row r="1064" spans="1:8" x14ac:dyDescent="0.2">
      <c r="A1064" s="4">
        <v>1063</v>
      </c>
      <c r="B1064" s="5">
        <v>1387</v>
      </c>
      <c r="C1064" s="5" t="s">
        <v>295</v>
      </c>
      <c r="D1064" s="5" t="s">
        <v>440</v>
      </c>
      <c r="E1064" s="5" t="s">
        <v>441</v>
      </c>
      <c r="F1064" s="13">
        <v>58872492</v>
      </c>
      <c r="G1064" s="13">
        <v>64649216</v>
      </c>
      <c r="H1064" s="6">
        <f t="shared" si="16"/>
        <v>123521708</v>
      </c>
    </row>
    <row r="1065" spans="1:8" x14ac:dyDescent="0.2">
      <c r="A1065" s="4">
        <v>1064</v>
      </c>
      <c r="B1065" s="5">
        <v>1388</v>
      </c>
      <c r="C1065" s="5" t="s">
        <v>729</v>
      </c>
      <c r="D1065" s="5" t="s">
        <v>1952</v>
      </c>
      <c r="E1065" s="5" t="s">
        <v>1953</v>
      </c>
      <c r="F1065" s="13">
        <v>35567429</v>
      </c>
      <c r="G1065" s="13">
        <v>0</v>
      </c>
      <c r="H1065" s="6">
        <f t="shared" si="16"/>
        <v>35567429</v>
      </c>
    </row>
    <row r="1066" spans="1:8" x14ac:dyDescent="0.2">
      <c r="A1066" s="4">
        <v>1065</v>
      </c>
      <c r="B1066" s="5">
        <v>1389</v>
      </c>
      <c r="C1066" s="5" t="s">
        <v>1364</v>
      </c>
      <c r="D1066" s="5" t="s">
        <v>425</v>
      </c>
      <c r="E1066" s="5" t="s">
        <v>2290</v>
      </c>
      <c r="F1066" s="13">
        <v>53349201</v>
      </c>
      <c r="G1066" s="13">
        <v>0</v>
      </c>
      <c r="H1066" s="6">
        <f t="shared" si="16"/>
        <v>53349201</v>
      </c>
    </row>
    <row r="1067" spans="1:8" x14ac:dyDescent="0.2">
      <c r="A1067" s="4">
        <v>1066</v>
      </c>
      <c r="B1067" s="5">
        <v>1390</v>
      </c>
      <c r="C1067" s="5" t="s">
        <v>47</v>
      </c>
      <c r="D1067" s="5" t="s">
        <v>1713</v>
      </c>
      <c r="E1067" s="5" t="s">
        <v>1714</v>
      </c>
      <c r="F1067" s="13">
        <v>46921492</v>
      </c>
      <c r="G1067" s="13">
        <v>0</v>
      </c>
      <c r="H1067" s="6">
        <f t="shared" si="16"/>
        <v>46921492</v>
      </c>
    </row>
    <row r="1068" spans="1:8" x14ac:dyDescent="0.2">
      <c r="A1068" s="4">
        <v>1067</v>
      </c>
      <c r="B1068" s="5">
        <v>1391</v>
      </c>
      <c r="C1068" s="5" t="s">
        <v>50</v>
      </c>
      <c r="D1068" s="5" t="s">
        <v>312</v>
      </c>
      <c r="E1068" s="5" t="s">
        <v>2280</v>
      </c>
      <c r="F1068" s="13">
        <v>55570662</v>
      </c>
      <c r="G1068" s="13">
        <v>0</v>
      </c>
      <c r="H1068" s="6">
        <f t="shared" si="16"/>
        <v>55570662</v>
      </c>
    </row>
    <row r="1069" spans="1:8" x14ac:dyDescent="0.2">
      <c r="A1069" s="4">
        <v>1068</v>
      </c>
      <c r="B1069" s="5">
        <v>1392</v>
      </c>
      <c r="C1069" s="5" t="s">
        <v>56</v>
      </c>
      <c r="D1069" s="5" t="s">
        <v>1033</v>
      </c>
      <c r="E1069" s="5" t="s">
        <v>1034</v>
      </c>
      <c r="F1069" s="13">
        <v>26751695</v>
      </c>
      <c r="G1069" s="13">
        <v>28451787</v>
      </c>
      <c r="H1069" s="6">
        <f t="shared" si="16"/>
        <v>55203482</v>
      </c>
    </row>
    <row r="1070" spans="1:8" x14ac:dyDescent="0.2">
      <c r="A1070" s="4">
        <v>1069</v>
      </c>
      <c r="B1070" s="5">
        <v>1393</v>
      </c>
      <c r="C1070" s="5" t="s">
        <v>468</v>
      </c>
      <c r="D1070" s="5" t="s">
        <v>719</v>
      </c>
      <c r="E1070" s="5" t="s">
        <v>1037</v>
      </c>
      <c r="F1070" s="13">
        <v>94393424</v>
      </c>
      <c r="G1070" s="13">
        <v>59563002</v>
      </c>
      <c r="H1070" s="6">
        <f t="shared" si="16"/>
        <v>153956426</v>
      </c>
    </row>
    <row r="1071" spans="1:8" x14ac:dyDescent="0.2">
      <c r="A1071" s="4">
        <v>1070</v>
      </c>
      <c r="B1071" s="5">
        <v>1394</v>
      </c>
      <c r="C1071" s="5" t="s">
        <v>88</v>
      </c>
      <c r="D1071" s="5" t="s">
        <v>643</v>
      </c>
      <c r="E1071" s="5" t="s">
        <v>644</v>
      </c>
      <c r="F1071" s="13">
        <v>39650996</v>
      </c>
      <c r="G1071" s="13">
        <v>93766826</v>
      </c>
      <c r="H1071" s="6">
        <f t="shared" si="16"/>
        <v>133417822</v>
      </c>
    </row>
    <row r="1072" spans="1:8" x14ac:dyDescent="0.2">
      <c r="A1072" s="4">
        <v>1071</v>
      </c>
      <c r="B1072" s="5">
        <v>1395</v>
      </c>
      <c r="C1072" s="5" t="s">
        <v>367</v>
      </c>
      <c r="D1072" s="5" t="s">
        <v>412</v>
      </c>
      <c r="E1072" s="5" t="s">
        <v>413</v>
      </c>
      <c r="F1072" s="13">
        <v>37112546</v>
      </c>
      <c r="G1072" s="13">
        <v>50504470</v>
      </c>
      <c r="H1072" s="6">
        <f t="shared" si="16"/>
        <v>87617016</v>
      </c>
    </row>
    <row r="1073" spans="1:8" x14ac:dyDescent="0.2">
      <c r="A1073" s="4">
        <v>1072</v>
      </c>
      <c r="B1073" s="5">
        <v>1396</v>
      </c>
      <c r="C1073" s="5" t="s">
        <v>39</v>
      </c>
      <c r="D1073" s="5" t="s">
        <v>1038</v>
      </c>
      <c r="E1073" s="5" t="s">
        <v>1039</v>
      </c>
      <c r="F1073" s="13">
        <v>60029326</v>
      </c>
      <c r="G1073" s="13">
        <v>48400960</v>
      </c>
      <c r="H1073" s="6">
        <f t="shared" si="16"/>
        <v>108430286</v>
      </c>
    </row>
    <row r="1074" spans="1:8" x14ac:dyDescent="0.2">
      <c r="A1074" s="4">
        <v>1073</v>
      </c>
      <c r="B1074" s="5">
        <v>1397</v>
      </c>
      <c r="C1074" s="5" t="s">
        <v>47</v>
      </c>
      <c r="D1074" s="5" t="s">
        <v>333</v>
      </c>
      <c r="E1074" s="5" t="s">
        <v>334</v>
      </c>
      <c r="F1074" s="13">
        <v>47023431</v>
      </c>
      <c r="G1074" s="13">
        <v>60885886</v>
      </c>
      <c r="H1074" s="6">
        <f t="shared" si="16"/>
        <v>107909317</v>
      </c>
    </row>
    <row r="1075" spans="1:8" x14ac:dyDescent="0.2">
      <c r="A1075" s="4">
        <v>1074</v>
      </c>
      <c r="B1075" s="5">
        <v>1398</v>
      </c>
      <c r="C1075" s="5" t="s">
        <v>793</v>
      </c>
      <c r="D1075" s="5" t="s">
        <v>794</v>
      </c>
      <c r="E1075" s="5" t="s">
        <v>795</v>
      </c>
      <c r="F1075" s="13">
        <v>33448189</v>
      </c>
      <c r="G1075" s="13">
        <v>52553368</v>
      </c>
      <c r="H1075" s="6">
        <f t="shared" si="16"/>
        <v>86001557</v>
      </c>
    </row>
    <row r="1076" spans="1:8" x14ac:dyDescent="0.2">
      <c r="A1076" s="4">
        <v>1075</v>
      </c>
      <c r="B1076" s="5">
        <v>1400</v>
      </c>
      <c r="C1076" s="5" t="s">
        <v>305</v>
      </c>
      <c r="D1076" s="5" t="s">
        <v>1598</v>
      </c>
      <c r="E1076" s="5" t="s">
        <v>1599</v>
      </c>
      <c r="F1076" s="13">
        <v>32978362</v>
      </c>
      <c r="G1076" s="13">
        <v>65383597</v>
      </c>
      <c r="H1076" s="6">
        <f t="shared" si="16"/>
        <v>98361959</v>
      </c>
    </row>
    <row r="1077" spans="1:8" x14ac:dyDescent="0.2">
      <c r="A1077" s="4">
        <v>1076</v>
      </c>
      <c r="B1077" s="5">
        <v>1401</v>
      </c>
      <c r="C1077" s="5" t="s">
        <v>295</v>
      </c>
      <c r="D1077" s="5" t="s">
        <v>417</v>
      </c>
      <c r="E1077" s="5" t="s">
        <v>418</v>
      </c>
      <c r="F1077" s="13">
        <v>84246229</v>
      </c>
      <c r="G1077" s="13">
        <v>56162103</v>
      </c>
      <c r="H1077" s="6">
        <f t="shared" si="16"/>
        <v>140408332</v>
      </c>
    </row>
    <row r="1078" spans="1:8" x14ac:dyDescent="0.2">
      <c r="A1078" s="4">
        <v>1077</v>
      </c>
      <c r="B1078" s="5">
        <v>1402</v>
      </c>
      <c r="C1078" s="5" t="s">
        <v>271</v>
      </c>
      <c r="D1078" s="5" t="s">
        <v>383</v>
      </c>
      <c r="E1078" s="5" t="s">
        <v>1418</v>
      </c>
      <c r="F1078" s="13">
        <v>65737971</v>
      </c>
      <c r="G1078" s="13">
        <v>67527325</v>
      </c>
      <c r="H1078" s="6">
        <f t="shared" si="16"/>
        <v>133265296</v>
      </c>
    </row>
    <row r="1079" spans="1:8" x14ac:dyDescent="0.2">
      <c r="A1079" s="4">
        <v>1078</v>
      </c>
      <c r="B1079" s="5">
        <v>1403</v>
      </c>
      <c r="C1079" s="5" t="s">
        <v>419</v>
      </c>
      <c r="D1079" s="5" t="s">
        <v>420</v>
      </c>
      <c r="E1079" s="5" t="s">
        <v>421</v>
      </c>
      <c r="F1079" s="13">
        <v>61112658</v>
      </c>
      <c r="G1079" s="13">
        <v>50625893</v>
      </c>
      <c r="H1079" s="6">
        <f t="shared" si="16"/>
        <v>111738551</v>
      </c>
    </row>
    <row r="1080" spans="1:8" x14ac:dyDescent="0.2">
      <c r="A1080" s="4">
        <v>1079</v>
      </c>
      <c r="B1080" s="5">
        <v>1404</v>
      </c>
      <c r="C1080" s="5" t="s">
        <v>102</v>
      </c>
      <c r="D1080" s="5" t="s">
        <v>422</v>
      </c>
      <c r="E1080" s="5" t="s">
        <v>423</v>
      </c>
      <c r="F1080" s="13">
        <v>30080433</v>
      </c>
      <c r="G1080" s="13">
        <v>129262400</v>
      </c>
      <c r="H1080" s="6">
        <f t="shared" si="16"/>
        <v>159342833</v>
      </c>
    </row>
    <row r="1081" spans="1:8" x14ac:dyDescent="0.2">
      <c r="A1081" s="4">
        <v>1080</v>
      </c>
      <c r="B1081" s="5">
        <v>1405</v>
      </c>
      <c r="C1081" s="5" t="s">
        <v>424</v>
      </c>
      <c r="D1081" s="5" t="s">
        <v>425</v>
      </c>
      <c r="E1081" s="5" t="s">
        <v>426</v>
      </c>
      <c r="F1081" s="13">
        <v>59697489</v>
      </c>
      <c r="G1081" s="13">
        <v>51458802</v>
      </c>
      <c r="H1081" s="6">
        <f t="shared" si="16"/>
        <v>111156291</v>
      </c>
    </row>
    <row r="1082" spans="1:8" x14ac:dyDescent="0.2">
      <c r="A1082" s="4">
        <v>1081</v>
      </c>
      <c r="B1082" s="5">
        <v>1406</v>
      </c>
      <c r="C1082" s="5" t="s">
        <v>102</v>
      </c>
      <c r="D1082" s="5" t="s">
        <v>427</v>
      </c>
      <c r="E1082" s="5" t="s">
        <v>428</v>
      </c>
      <c r="F1082" s="13">
        <v>136285874</v>
      </c>
      <c r="G1082" s="13">
        <v>52746051</v>
      </c>
      <c r="H1082" s="6">
        <f t="shared" si="16"/>
        <v>189031925</v>
      </c>
    </row>
    <row r="1083" spans="1:8" x14ac:dyDescent="0.2">
      <c r="A1083" s="4">
        <v>1082</v>
      </c>
      <c r="B1083" s="5">
        <v>1407</v>
      </c>
      <c r="C1083" s="5" t="s">
        <v>208</v>
      </c>
      <c r="D1083" s="5" t="s">
        <v>198</v>
      </c>
      <c r="E1083" s="5" t="s">
        <v>1414</v>
      </c>
      <c r="F1083" s="13">
        <v>89572493</v>
      </c>
      <c r="G1083" s="13">
        <v>61223805</v>
      </c>
      <c r="H1083" s="6">
        <f t="shared" si="16"/>
        <v>150796298</v>
      </c>
    </row>
    <row r="1084" spans="1:8" x14ac:dyDescent="0.2">
      <c r="A1084" s="4">
        <v>1083</v>
      </c>
      <c r="B1084" s="5">
        <v>1408</v>
      </c>
      <c r="C1084" s="5" t="s">
        <v>102</v>
      </c>
      <c r="D1084" s="5" t="s">
        <v>231</v>
      </c>
      <c r="E1084" s="5" t="s">
        <v>788</v>
      </c>
      <c r="F1084" s="13">
        <v>32510477</v>
      </c>
      <c r="G1084" s="13">
        <v>165758324</v>
      </c>
      <c r="H1084" s="6">
        <f t="shared" si="16"/>
        <v>198268801</v>
      </c>
    </row>
    <row r="1085" spans="1:8" x14ac:dyDescent="0.2">
      <c r="A1085" s="4">
        <v>1084</v>
      </c>
      <c r="B1085" s="5">
        <v>1409</v>
      </c>
      <c r="C1085" s="5" t="s">
        <v>640</v>
      </c>
      <c r="D1085" s="5" t="s">
        <v>239</v>
      </c>
      <c r="E1085" s="5" t="s">
        <v>641</v>
      </c>
      <c r="F1085" s="13">
        <v>25344610</v>
      </c>
      <c r="G1085" s="13">
        <v>43772555</v>
      </c>
      <c r="H1085" s="6">
        <f t="shared" si="16"/>
        <v>69117165</v>
      </c>
    </row>
    <row r="1086" spans="1:8" x14ac:dyDescent="0.2">
      <c r="A1086" s="4">
        <v>1085</v>
      </c>
      <c r="B1086" s="5">
        <v>1410</v>
      </c>
      <c r="C1086" s="5" t="s">
        <v>8</v>
      </c>
      <c r="D1086" s="5" t="s">
        <v>293</v>
      </c>
      <c r="E1086" s="5" t="s">
        <v>642</v>
      </c>
      <c r="F1086" s="13">
        <v>109527460</v>
      </c>
      <c r="G1086" s="13">
        <v>59752774</v>
      </c>
      <c r="H1086" s="6">
        <f t="shared" si="16"/>
        <v>169280234</v>
      </c>
    </row>
    <row r="1087" spans="1:8" x14ac:dyDescent="0.2">
      <c r="A1087" s="4">
        <v>1086</v>
      </c>
      <c r="B1087" s="5">
        <v>1411</v>
      </c>
      <c r="C1087" s="5" t="s">
        <v>216</v>
      </c>
      <c r="D1087" s="5" t="s">
        <v>1411</v>
      </c>
      <c r="E1087" s="5" t="s">
        <v>1412</v>
      </c>
      <c r="F1087" s="13">
        <v>84499861</v>
      </c>
      <c r="G1087" s="13">
        <v>70188372</v>
      </c>
      <c r="H1087" s="6">
        <f t="shared" si="16"/>
        <v>154688233</v>
      </c>
    </row>
    <row r="1088" spans="1:8" x14ac:dyDescent="0.2">
      <c r="A1088" s="4">
        <v>1087</v>
      </c>
      <c r="B1088" s="5">
        <v>1412</v>
      </c>
      <c r="C1088" s="5" t="s">
        <v>653</v>
      </c>
      <c r="D1088" s="5" t="s">
        <v>648</v>
      </c>
      <c r="E1088" s="5" t="s">
        <v>1413</v>
      </c>
      <c r="F1088" s="13">
        <v>82056457</v>
      </c>
      <c r="G1088" s="13">
        <v>64422577</v>
      </c>
      <c r="H1088" s="6">
        <f t="shared" si="16"/>
        <v>146479034</v>
      </c>
    </row>
    <row r="1089" spans="1:8" x14ac:dyDescent="0.2">
      <c r="A1089" s="4">
        <v>1088</v>
      </c>
      <c r="B1089" s="5">
        <v>1413</v>
      </c>
      <c r="C1089" s="5" t="s">
        <v>208</v>
      </c>
      <c r="D1089" s="5" t="s">
        <v>645</v>
      </c>
      <c r="E1089" s="5" t="s">
        <v>646</v>
      </c>
      <c r="F1089" s="13">
        <v>22305213</v>
      </c>
      <c r="G1089" s="13">
        <v>46435488</v>
      </c>
      <c r="H1089" s="6">
        <f t="shared" si="16"/>
        <v>68740701</v>
      </c>
    </row>
    <row r="1090" spans="1:8" x14ac:dyDescent="0.2">
      <c r="A1090" s="4">
        <v>1089</v>
      </c>
      <c r="B1090" s="5">
        <v>1414</v>
      </c>
      <c r="C1090" s="5" t="s">
        <v>8</v>
      </c>
      <c r="D1090" s="5" t="s">
        <v>1422</v>
      </c>
      <c r="E1090" s="5" t="s">
        <v>1423</v>
      </c>
      <c r="F1090" s="13">
        <v>40011239</v>
      </c>
      <c r="G1090" s="13">
        <v>52643043</v>
      </c>
      <c r="H1090" s="6">
        <f t="shared" si="16"/>
        <v>92654282</v>
      </c>
    </row>
    <row r="1091" spans="1:8" x14ac:dyDescent="0.2">
      <c r="A1091" s="4">
        <v>1090</v>
      </c>
      <c r="B1091" s="5">
        <v>1415</v>
      </c>
      <c r="C1091" s="5" t="s">
        <v>647</v>
      </c>
      <c r="D1091" s="5" t="s">
        <v>648</v>
      </c>
      <c r="E1091" s="5" t="s">
        <v>649</v>
      </c>
      <c r="F1091" s="13">
        <v>83522865</v>
      </c>
      <c r="G1091" s="13">
        <v>122106511</v>
      </c>
      <c r="H1091" s="6">
        <f t="shared" ref="H1091:H1154" si="17">SUM(F1091:G1091)</f>
        <v>205629376</v>
      </c>
    </row>
    <row r="1092" spans="1:8" x14ac:dyDescent="0.2">
      <c r="A1092" s="4">
        <v>1091</v>
      </c>
      <c r="B1092" s="5">
        <v>1416</v>
      </c>
      <c r="C1092" s="5" t="s">
        <v>8</v>
      </c>
      <c r="D1092" s="5" t="s">
        <v>791</v>
      </c>
      <c r="E1092" s="5" t="s">
        <v>792</v>
      </c>
      <c r="F1092" s="13">
        <v>52087292</v>
      </c>
      <c r="G1092" s="13">
        <v>58673558</v>
      </c>
      <c r="H1092" s="6">
        <f t="shared" si="17"/>
        <v>110760850</v>
      </c>
    </row>
    <row r="1093" spans="1:8" x14ac:dyDescent="0.2">
      <c r="A1093" s="4">
        <v>1092</v>
      </c>
      <c r="B1093" s="5">
        <v>1417</v>
      </c>
      <c r="C1093" s="5" t="s">
        <v>97</v>
      </c>
      <c r="D1093" s="5" t="s">
        <v>1035</v>
      </c>
      <c r="E1093" s="5" t="s">
        <v>1036</v>
      </c>
      <c r="F1093" s="13">
        <v>36795723</v>
      </c>
      <c r="G1093" s="13">
        <v>58637762</v>
      </c>
      <c r="H1093" s="6">
        <f t="shared" si="17"/>
        <v>95433485</v>
      </c>
    </row>
    <row r="1094" spans="1:8" x14ac:dyDescent="0.2">
      <c r="A1094" s="4">
        <v>1093</v>
      </c>
      <c r="B1094" s="5">
        <v>1419</v>
      </c>
      <c r="C1094" s="5" t="s">
        <v>1415</v>
      </c>
      <c r="D1094" s="5" t="s">
        <v>1416</v>
      </c>
      <c r="E1094" s="5" t="s">
        <v>1417</v>
      </c>
      <c r="F1094" s="13">
        <v>103588877</v>
      </c>
      <c r="G1094" s="13">
        <v>58113803</v>
      </c>
      <c r="H1094" s="6">
        <f t="shared" si="17"/>
        <v>161702680</v>
      </c>
    </row>
    <row r="1095" spans="1:8" x14ac:dyDescent="0.2">
      <c r="A1095" s="4">
        <v>1094</v>
      </c>
      <c r="B1095" s="5">
        <v>1420</v>
      </c>
      <c r="C1095" s="5" t="s">
        <v>50</v>
      </c>
      <c r="D1095" s="5" t="s">
        <v>789</v>
      </c>
      <c r="E1095" s="5" t="s">
        <v>790</v>
      </c>
      <c r="F1095" s="13">
        <v>64224759</v>
      </c>
      <c r="G1095" s="13">
        <v>58981819</v>
      </c>
      <c r="H1095" s="6">
        <f t="shared" si="17"/>
        <v>123206578</v>
      </c>
    </row>
    <row r="1096" spans="1:8" x14ac:dyDescent="0.2">
      <c r="A1096" s="4">
        <v>1095</v>
      </c>
      <c r="B1096" s="5">
        <v>1421</v>
      </c>
      <c r="C1096" s="5" t="s">
        <v>650</v>
      </c>
      <c r="D1096" s="5" t="s">
        <v>651</v>
      </c>
      <c r="E1096" s="5" t="s">
        <v>652</v>
      </c>
      <c r="F1096" s="13">
        <v>32541814</v>
      </c>
      <c r="G1096" s="13">
        <v>96097541</v>
      </c>
      <c r="H1096" s="6">
        <f t="shared" si="17"/>
        <v>128639355</v>
      </c>
    </row>
    <row r="1097" spans="1:8" x14ac:dyDescent="0.2">
      <c r="A1097" s="4">
        <v>1096</v>
      </c>
      <c r="B1097" s="5">
        <v>1423</v>
      </c>
      <c r="C1097" s="5" t="s">
        <v>59</v>
      </c>
      <c r="D1097" s="5" t="s">
        <v>786</v>
      </c>
      <c r="E1097" s="5" t="s">
        <v>787</v>
      </c>
      <c r="F1097" s="13">
        <v>56906043</v>
      </c>
      <c r="G1097" s="13">
        <v>51388726</v>
      </c>
      <c r="H1097" s="6">
        <f t="shared" si="17"/>
        <v>108294769</v>
      </c>
    </row>
    <row r="1098" spans="1:8" x14ac:dyDescent="0.2">
      <c r="A1098" s="4">
        <v>1097</v>
      </c>
      <c r="B1098" s="5">
        <v>1424</v>
      </c>
      <c r="C1098" s="5" t="s">
        <v>414</v>
      </c>
      <c r="D1098" s="5" t="s">
        <v>415</v>
      </c>
      <c r="E1098" s="5" t="s">
        <v>416</v>
      </c>
      <c r="F1098" s="13">
        <v>73727238</v>
      </c>
      <c r="G1098" s="13">
        <v>59878375</v>
      </c>
      <c r="H1098" s="6">
        <f t="shared" si="17"/>
        <v>133605613</v>
      </c>
    </row>
    <row r="1099" spans="1:8" x14ac:dyDescent="0.2">
      <c r="A1099" s="4">
        <v>1098</v>
      </c>
      <c r="B1099" s="5">
        <v>1425</v>
      </c>
      <c r="C1099" s="5" t="s">
        <v>1419</v>
      </c>
      <c r="D1099" s="5" t="s">
        <v>1420</v>
      </c>
      <c r="E1099" s="5" t="s">
        <v>1421</v>
      </c>
      <c r="F1099" s="13">
        <v>84867203</v>
      </c>
      <c r="G1099" s="13">
        <v>64381613</v>
      </c>
      <c r="H1099" s="6">
        <f t="shared" si="17"/>
        <v>149248816</v>
      </c>
    </row>
    <row r="1100" spans="1:8" x14ac:dyDescent="0.2">
      <c r="A1100" s="4">
        <v>1099</v>
      </c>
      <c r="B1100" s="5">
        <v>1426</v>
      </c>
      <c r="C1100" s="5" t="s">
        <v>809</v>
      </c>
      <c r="D1100" s="5" t="s">
        <v>987</v>
      </c>
      <c r="E1100" s="5" t="s">
        <v>2281</v>
      </c>
      <c r="F1100" s="13">
        <v>44395288</v>
      </c>
      <c r="G1100" s="13">
        <v>0</v>
      </c>
      <c r="H1100" s="6">
        <f t="shared" si="17"/>
        <v>44395288</v>
      </c>
    </row>
    <row r="1101" spans="1:8" x14ac:dyDescent="0.2">
      <c r="A1101" s="4">
        <v>1100</v>
      </c>
      <c r="B1101" s="5">
        <v>1428</v>
      </c>
      <c r="C1101" s="5" t="s">
        <v>352</v>
      </c>
      <c r="D1101" s="5" t="s">
        <v>1816</v>
      </c>
      <c r="E1101" s="5" t="s">
        <v>1817</v>
      </c>
      <c r="F1101" s="13">
        <v>51046676</v>
      </c>
      <c r="G1101" s="13">
        <v>0</v>
      </c>
      <c r="H1101" s="6">
        <f t="shared" si="17"/>
        <v>51046676</v>
      </c>
    </row>
    <row r="1102" spans="1:8" x14ac:dyDescent="0.2">
      <c r="A1102" s="4">
        <v>1101</v>
      </c>
      <c r="B1102" s="5">
        <v>1429</v>
      </c>
      <c r="C1102" s="5" t="s">
        <v>2002</v>
      </c>
      <c r="D1102" s="5" t="s">
        <v>2003</v>
      </c>
      <c r="E1102" s="5" t="s">
        <v>2004</v>
      </c>
      <c r="F1102" s="13">
        <v>33944020</v>
      </c>
      <c r="G1102" s="13">
        <v>0</v>
      </c>
      <c r="H1102" s="6">
        <f t="shared" si="17"/>
        <v>33944020</v>
      </c>
    </row>
    <row r="1103" spans="1:8" x14ac:dyDescent="0.2">
      <c r="A1103" s="4">
        <v>1102</v>
      </c>
      <c r="B1103" s="5">
        <v>1430</v>
      </c>
      <c r="C1103" s="5" t="s">
        <v>367</v>
      </c>
      <c r="D1103" s="5" t="s">
        <v>2005</v>
      </c>
      <c r="E1103" s="5" t="s">
        <v>2006</v>
      </c>
      <c r="F1103" s="13">
        <v>33346458</v>
      </c>
      <c r="G1103" s="13">
        <v>0</v>
      </c>
      <c r="H1103" s="6">
        <f t="shared" si="17"/>
        <v>33346458</v>
      </c>
    </row>
    <row r="1104" spans="1:8" x14ac:dyDescent="0.2">
      <c r="A1104" s="4">
        <v>1103</v>
      </c>
      <c r="B1104" s="5">
        <v>1431</v>
      </c>
      <c r="C1104" s="5" t="s">
        <v>8</v>
      </c>
      <c r="D1104" s="5" t="s">
        <v>1430</v>
      </c>
      <c r="E1104" s="5" t="s">
        <v>1431</v>
      </c>
      <c r="F1104" s="13">
        <v>25478952</v>
      </c>
      <c r="G1104" s="13">
        <v>49658154</v>
      </c>
      <c r="H1104" s="6">
        <f t="shared" si="17"/>
        <v>75137106</v>
      </c>
    </row>
    <row r="1105" spans="1:8" x14ac:dyDescent="0.2">
      <c r="A1105" s="4">
        <v>1104</v>
      </c>
      <c r="B1105" s="5">
        <v>1432</v>
      </c>
      <c r="C1105" s="5" t="s">
        <v>424</v>
      </c>
      <c r="D1105" s="5" t="s">
        <v>1571</v>
      </c>
      <c r="E1105" s="5" t="s">
        <v>2007</v>
      </c>
      <c r="F1105" s="13">
        <v>36241775</v>
      </c>
      <c r="G1105" s="13">
        <v>0</v>
      </c>
      <c r="H1105" s="6">
        <f t="shared" si="17"/>
        <v>36241775</v>
      </c>
    </row>
    <row r="1106" spans="1:8" x14ac:dyDescent="0.2">
      <c r="A1106" s="4">
        <v>1105</v>
      </c>
      <c r="B1106" s="5">
        <v>1433</v>
      </c>
      <c r="C1106" s="5" t="s">
        <v>2008</v>
      </c>
      <c r="D1106" s="5" t="s">
        <v>1898</v>
      </c>
      <c r="E1106" s="5" t="s">
        <v>2009</v>
      </c>
      <c r="F1106" s="13">
        <v>30450011</v>
      </c>
      <c r="G1106" s="13">
        <v>0</v>
      </c>
      <c r="H1106" s="6">
        <f t="shared" si="17"/>
        <v>30450011</v>
      </c>
    </row>
    <row r="1107" spans="1:8" x14ac:dyDescent="0.2">
      <c r="A1107" s="4">
        <v>1106</v>
      </c>
      <c r="B1107" s="5">
        <v>1434</v>
      </c>
      <c r="C1107" s="5" t="s">
        <v>73</v>
      </c>
      <c r="D1107" s="5" t="s">
        <v>74</v>
      </c>
      <c r="E1107" s="5" t="s">
        <v>75</v>
      </c>
      <c r="F1107" s="13">
        <v>42808766</v>
      </c>
      <c r="G1107" s="13">
        <v>0</v>
      </c>
      <c r="H1107" s="6">
        <f t="shared" si="17"/>
        <v>42808766</v>
      </c>
    </row>
    <row r="1108" spans="1:8" x14ac:dyDescent="0.2">
      <c r="A1108" s="4">
        <v>1107</v>
      </c>
      <c r="B1108" s="5">
        <v>1435</v>
      </c>
      <c r="C1108" s="5" t="s">
        <v>13</v>
      </c>
      <c r="D1108" s="5" t="s">
        <v>275</v>
      </c>
      <c r="E1108" s="5" t="s">
        <v>276</v>
      </c>
      <c r="F1108" s="13">
        <v>30029455</v>
      </c>
      <c r="G1108" s="13">
        <v>0</v>
      </c>
      <c r="H1108" s="6">
        <f t="shared" si="17"/>
        <v>30029455</v>
      </c>
    </row>
    <row r="1109" spans="1:8" x14ac:dyDescent="0.2">
      <c r="A1109" s="4">
        <v>1108</v>
      </c>
      <c r="B1109" s="5">
        <v>1436</v>
      </c>
      <c r="C1109" s="5" t="s">
        <v>817</v>
      </c>
      <c r="D1109" s="5" t="s">
        <v>1544</v>
      </c>
      <c r="E1109" s="5" t="s">
        <v>2155</v>
      </c>
      <c r="F1109" s="13">
        <v>30698007</v>
      </c>
      <c r="G1109" s="13">
        <v>0</v>
      </c>
      <c r="H1109" s="6">
        <f t="shared" si="17"/>
        <v>30698007</v>
      </c>
    </row>
    <row r="1110" spans="1:8" x14ac:dyDescent="0.2">
      <c r="A1110" s="4">
        <v>1109</v>
      </c>
      <c r="B1110" s="5">
        <v>1437</v>
      </c>
      <c r="C1110" s="5" t="s">
        <v>102</v>
      </c>
      <c r="D1110" s="5" t="s">
        <v>2360</v>
      </c>
      <c r="E1110" s="5" t="s">
        <v>2361</v>
      </c>
      <c r="F1110" s="13">
        <v>40818610</v>
      </c>
      <c r="G1110" s="13">
        <v>48824667</v>
      </c>
      <c r="H1110" s="6">
        <f t="shared" si="17"/>
        <v>89643277</v>
      </c>
    </row>
    <row r="1111" spans="1:8" x14ac:dyDescent="0.2">
      <c r="A1111" s="4">
        <v>1110</v>
      </c>
      <c r="B1111" s="5">
        <v>1438</v>
      </c>
      <c r="C1111" s="5" t="s">
        <v>13</v>
      </c>
      <c r="D1111" s="5" t="s">
        <v>14</v>
      </c>
      <c r="E1111" s="5" t="s">
        <v>15</v>
      </c>
      <c r="F1111" s="13">
        <v>61827991</v>
      </c>
      <c r="G1111" s="13">
        <v>52302743</v>
      </c>
      <c r="H1111" s="6">
        <f t="shared" si="17"/>
        <v>114130734</v>
      </c>
    </row>
    <row r="1112" spans="1:8" x14ac:dyDescent="0.2">
      <c r="A1112" s="4">
        <v>1111</v>
      </c>
      <c r="B1112" s="5">
        <v>1439</v>
      </c>
      <c r="C1112" s="5" t="s">
        <v>85</v>
      </c>
      <c r="D1112" s="5" t="s">
        <v>1015</v>
      </c>
      <c r="E1112" s="5" t="s">
        <v>1903</v>
      </c>
      <c r="F1112" s="13">
        <v>58040783</v>
      </c>
      <c r="G1112" s="13">
        <v>36102637</v>
      </c>
      <c r="H1112" s="6">
        <f t="shared" si="17"/>
        <v>94143420</v>
      </c>
    </row>
    <row r="1113" spans="1:8" x14ac:dyDescent="0.2">
      <c r="A1113" s="4">
        <v>1112</v>
      </c>
      <c r="B1113" s="5">
        <v>1440</v>
      </c>
      <c r="C1113" s="5" t="s">
        <v>330</v>
      </c>
      <c r="D1113" s="5" t="s">
        <v>331</v>
      </c>
      <c r="E1113" s="5" t="s">
        <v>332</v>
      </c>
      <c r="F1113" s="13">
        <v>53860912</v>
      </c>
      <c r="G1113" s="13">
        <v>50795684</v>
      </c>
      <c r="H1113" s="6">
        <f t="shared" si="17"/>
        <v>104656596</v>
      </c>
    </row>
    <row r="1114" spans="1:8" x14ac:dyDescent="0.2">
      <c r="A1114" s="4">
        <v>1113</v>
      </c>
      <c r="B1114" s="5">
        <v>1441</v>
      </c>
      <c r="C1114" s="5" t="s">
        <v>33</v>
      </c>
      <c r="D1114" s="5" t="s">
        <v>723</v>
      </c>
      <c r="E1114" s="5" t="s">
        <v>769</v>
      </c>
      <c r="F1114" s="13">
        <v>41715591</v>
      </c>
      <c r="G1114" s="13">
        <v>66835788</v>
      </c>
      <c r="H1114" s="6">
        <f t="shared" si="17"/>
        <v>108551379</v>
      </c>
    </row>
    <row r="1115" spans="1:8" x14ac:dyDescent="0.2">
      <c r="A1115" s="4">
        <v>1114</v>
      </c>
      <c r="B1115" s="5">
        <v>1442</v>
      </c>
      <c r="C1115" s="5" t="s">
        <v>742</v>
      </c>
      <c r="D1115" s="5" t="s">
        <v>770</v>
      </c>
      <c r="E1115" s="5" t="s">
        <v>771</v>
      </c>
      <c r="F1115" s="13">
        <v>37621515</v>
      </c>
      <c r="G1115" s="13">
        <v>58500227</v>
      </c>
      <c r="H1115" s="6">
        <f t="shared" si="17"/>
        <v>96121742</v>
      </c>
    </row>
    <row r="1116" spans="1:8" x14ac:dyDescent="0.2">
      <c r="A1116" s="4">
        <v>1115</v>
      </c>
      <c r="B1116" s="5">
        <v>1443</v>
      </c>
      <c r="C1116" s="5" t="s">
        <v>556</v>
      </c>
      <c r="D1116" s="5" t="s">
        <v>572</v>
      </c>
      <c r="E1116" s="5" t="s">
        <v>772</v>
      </c>
      <c r="F1116" s="13">
        <v>41735996</v>
      </c>
      <c r="G1116" s="13">
        <v>67057817</v>
      </c>
      <c r="H1116" s="6">
        <f t="shared" si="17"/>
        <v>108793813</v>
      </c>
    </row>
    <row r="1117" spans="1:8" x14ac:dyDescent="0.2">
      <c r="A1117" s="4">
        <v>1116</v>
      </c>
      <c r="B1117" s="5">
        <v>1444</v>
      </c>
      <c r="C1117" s="5" t="s">
        <v>367</v>
      </c>
      <c r="D1117" s="5" t="s">
        <v>773</v>
      </c>
      <c r="E1117" s="5" t="s">
        <v>774</v>
      </c>
      <c r="F1117" s="13">
        <v>42352087</v>
      </c>
      <c r="G1117" s="13">
        <v>58435778</v>
      </c>
      <c r="H1117" s="6">
        <f t="shared" si="17"/>
        <v>100787865</v>
      </c>
    </row>
    <row r="1118" spans="1:8" x14ac:dyDescent="0.2">
      <c r="A1118" s="4">
        <v>1117</v>
      </c>
      <c r="B1118" s="5">
        <v>1445</v>
      </c>
      <c r="C1118" s="5" t="s">
        <v>62</v>
      </c>
      <c r="D1118" s="5" t="s">
        <v>775</v>
      </c>
      <c r="E1118" s="5" t="s">
        <v>776</v>
      </c>
      <c r="F1118" s="13">
        <v>41211418</v>
      </c>
      <c r="G1118" s="13">
        <v>67251670</v>
      </c>
      <c r="H1118" s="6">
        <f t="shared" si="17"/>
        <v>108463088</v>
      </c>
    </row>
    <row r="1119" spans="1:8" x14ac:dyDescent="0.2">
      <c r="A1119" s="4">
        <v>1118</v>
      </c>
      <c r="B1119" s="5">
        <v>1447</v>
      </c>
      <c r="C1119" s="5" t="s">
        <v>241</v>
      </c>
      <c r="D1119" s="5" t="s">
        <v>777</v>
      </c>
      <c r="E1119" s="5" t="s">
        <v>778</v>
      </c>
      <c r="F1119" s="13">
        <v>39312748</v>
      </c>
      <c r="G1119" s="13">
        <v>0</v>
      </c>
      <c r="H1119" s="6">
        <f t="shared" si="17"/>
        <v>39312748</v>
      </c>
    </row>
    <row r="1120" spans="1:8" x14ac:dyDescent="0.2">
      <c r="A1120" s="4">
        <v>1119</v>
      </c>
      <c r="B1120" s="5">
        <v>1448</v>
      </c>
      <c r="C1120" s="5" t="s">
        <v>241</v>
      </c>
      <c r="D1120" s="5" t="s">
        <v>779</v>
      </c>
      <c r="E1120" s="5" t="s">
        <v>780</v>
      </c>
      <c r="F1120" s="13">
        <v>39312749</v>
      </c>
      <c r="G1120" s="13">
        <v>0</v>
      </c>
      <c r="H1120" s="6">
        <f t="shared" si="17"/>
        <v>39312749</v>
      </c>
    </row>
    <row r="1121" spans="1:8" x14ac:dyDescent="0.2">
      <c r="A1121" s="4">
        <v>1120</v>
      </c>
      <c r="B1121" s="5">
        <v>1449</v>
      </c>
      <c r="C1121" s="5" t="s">
        <v>781</v>
      </c>
      <c r="D1121" s="5" t="s">
        <v>357</v>
      </c>
      <c r="E1121" s="5" t="s">
        <v>782</v>
      </c>
      <c r="F1121" s="13">
        <v>37256369</v>
      </c>
      <c r="G1121" s="13">
        <v>30786162</v>
      </c>
      <c r="H1121" s="6">
        <f t="shared" si="17"/>
        <v>68042531</v>
      </c>
    </row>
    <row r="1122" spans="1:8" x14ac:dyDescent="0.2">
      <c r="A1122" s="4">
        <v>1121</v>
      </c>
      <c r="B1122" s="5">
        <v>1450</v>
      </c>
      <c r="C1122" s="5" t="s">
        <v>783</v>
      </c>
      <c r="D1122" s="5" t="s">
        <v>784</v>
      </c>
      <c r="E1122" s="5" t="s">
        <v>785</v>
      </c>
      <c r="F1122" s="13">
        <v>36088690</v>
      </c>
      <c r="G1122" s="13">
        <v>0</v>
      </c>
      <c r="H1122" s="6">
        <f t="shared" si="17"/>
        <v>36088690</v>
      </c>
    </row>
    <row r="1123" spans="1:8" x14ac:dyDescent="0.2">
      <c r="A1123" s="4">
        <v>1122</v>
      </c>
      <c r="B1123" s="5">
        <v>1451</v>
      </c>
      <c r="C1123" s="5" t="s">
        <v>493</v>
      </c>
      <c r="D1123" s="5" t="s">
        <v>632</v>
      </c>
      <c r="E1123" s="5" t="s">
        <v>1424</v>
      </c>
      <c r="F1123" s="13">
        <v>41334152</v>
      </c>
      <c r="G1123" s="13">
        <v>0</v>
      </c>
      <c r="H1123" s="6">
        <f t="shared" si="17"/>
        <v>41334152</v>
      </c>
    </row>
    <row r="1124" spans="1:8" x14ac:dyDescent="0.2">
      <c r="A1124" s="4">
        <v>1123</v>
      </c>
      <c r="B1124" s="5">
        <v>1452</v>
      </c>
      <c r="C1124" s="5" t="s">
        <v>653</v>
      </c>
      <c r="D1124" s="5" t="s">
        <v>654</v>
      </c>
      <c r="E1124" s="5" t="s">
        <v>655</v>
      </c>
      <c r="F1124" s="13">
        <v>29882933</v>
      </c>
      <c r="G1124" s="13">
        <v>64083514</v>
      </c>
      <c r="H1124" s="6">
        <f t="shared" si="17"/>
        <v>93966447</v>
      </c>
    </row>
    <row r="1125" spans="1:8" x14ac:dyDescent="0.2">
      <c r="A1125" s="4">
        <v>1124</v>
      </c>
      <c r="B1125" s="5">
        <v>1453</v>
      </c>
      <c r="C1125" s="5" t="s">
        <v>295</v>
      </c>
      <c r="D1125" s="5" t="s">
        <v>656</v>
      </c>
      <c r="E1125" s="5" t="s">
        <v>657</v>
      </c>
      <c r="F1125" s="13">
        <v>30643480</v>
      </c>
      <c r="G1125" s="13">
        <v>64220428</v>
      </c>
      <c r="H1125" s="6">
        <f t="shared" si="17"/>
        <v>94863908</v>
      </c>
    </row>
    <row r="1126" spans="1:8" x14ac:dyDescent="0.2">
      <c r="A1126" s="4">
        <v>1125</v>
      </c>
      <c r="B1126" s="5">
        <v>1454</v>
      </c>
      <c r="C1126" s="5" t="s">
        <v>658</v>
      </c>
      <c r="D1126" s="5" t="s">
        <v>659</v>
      </c>
      <c r="E1126" s="5" t="s">
        <v>660</v>
      </c>
      <c r="F1126" s="13">
        <v>31291234</v>
      </c>
      <c r="G1126" s="13">
        <v>64812851</v>
      </c>
      <c r="H1126" s="6">
        <f t="shared" si="17"/>
        <v>96104085</v>
      </c>
    </row>
    <row r="1127" spans="1:8" x14ac:dyDescent="0.2">
      <c r="A1127" s="4">
        <v>1126</v>
      </c>
      <c r="B1127" s="5">
        <v>1455</v>
      </c>
      <c r="C1127" s="5" t="s">
        <v>661</v>
      </c>
      <c r="D1127" s="5" t="s">
        <v>662</v>
      </c>
      <c r="E1127" s="5" t="s">
        <v>663</v>
      </c>
      <c r="F1127" s="13">
        <v>30271585</v>
      </c>
      <c r="G1127" s="13">
        <v>65345779</v>
      </c>
      <c r="H1127" s="6">
        <f t="shared" si="17"/>
        <v>95617364</v>
      </c>
    </row>
    <row r="1128" spans="1:8" x14ac:dyDescent="0.2">
      <c r="A1128" s="4">
        <v>1127</v>
      </c>
      <c r="B1128" s="5">
        <v>1456</v>
      </c>
      <c r="C1128" s="5" t="s">
        <v>322</v>
      </c>
      <c r="D1128" s="5" t="s">
        <v>664</v>
      </c>
      <c r="E1128" s="5" t="s">
        <v>665</v>
      </c>
      <c r="F1128" s="13">
        <v>31032132</v>
      </c>
      <c r="G1128" s="13">
        <v>64745794</v>
      </c>
      <c r="H1128" s="6">
        <f t="shared" si="17"/>
        <v>95777926</v>
      </c>
    </row>
    <row r="1129" spans="1:8" x14ac:dyDescent="0.2">
      <c r="A1129" s="4">
        <v>1128</v>
      </c>
      <c r="B1129" s="5">
        <v>1457</v>
      </c>
      <c r="C1129" s="5" t="s">
        <v>666</v>
      </c>
      <c r="D1129" s="5" t="s">
        <v>667</v>
      </c>
      <c r="E1129" s="5" t="s">
        <v>668</v>
      </c>
      <c r="F1129" s="13">
        <v>29753382</v>
      </c>
      <c r="G1129" s="13">
        <v>65093392</v>
      </c>
      <c r="H1129" s="6">
        <f t="shared" si="17"/>
        <v>94846774</v>
      </c>
    </row>
    <row r="1130" spans="1:8" x14ac:dyDescent="0.2">
      <c r="A1130" s="4">
        <v>1129</v>
      </c>
      <c r="B1130" s="5">
        <v>1458</v>
      </c>
      <c r="C1130" s="5" t="s">
        <v>85</v>
      </c>
      <c r="D1130" s="5" t="s">
        <v>669</v>
      </c>
      <c r="E1130" s="5" t="s">
        <v>670</v>
      </c>
      <c r="F1130" s="13">
        <v>25139827</v>
      </c>
      <c r="G1130" s="13">
        <v>26990757</v>
      </c>
      <c r="H1130" s="6">
        <f t="shared" si="17"/>
        <v>52130584</v>
      </c>
    </row>
    <row r="1131" spans="1:8" x14ac:dyDescent="0.2">
      <c r="A1131" s="4">
        <v>1130</v>
      </c>
      <c r="B1131" s="5">
        <v>1459</v>
      </c>
      <c r="C1131" s="5" t="s">
        <v>53</v>
      </c>
      <c r="D1131" s="5" t="s">
        <v>714</v>
      </c>
      <c r="E1131" s="5" t="s">
        <v>715</v>
      </c>
      <c r="F1131" s="13">
        <v>26046683</v>
      </c>
      <c r="G1131" s="13">
        <v>35091820</v>
      </c>
      <c r="H1131" s="6">
        <f t="shared" si="17"/>
        <v>61138503</v>
      </c>
    </row>
    <row r="1132" spans="1:8" x14ac:dyDescent="0.2">
      <c r="A1132" s="4">
        <v>1131</v>
      </c>
      <c r="B1132" s="5">
        <v>1460</v>
      </c>
      <c r="C1132" s="5" t="s">
        <v>671</v>
      </c>
      <c r="D1132" s="5" t="s">
        <v>672</v>
      </c>
      <c r="E1132" s="5" t="s">
        <v>673</v>
      </c>
      <c r="F1132" s="13">
        <v>25658031</v>
      </c>
      <c r="G1132" s="13">
        <v>31606863</v>
      </c>
      <c r="H1132" s="6">
        <f t="shared" si="17"/>
        <v>57264894</v>
      </c>
    </row>
    <row r="1133" spans="1:8" x14ac:dyDescent="0.2">
      <c r="A1133" s="4">
        <v>1132</v>
      </c>
      <c r="B1133" s="5">
        <v>1461</v>
      </c>
      <c r="C1133" s="5" t="s">
        <v>208</v>
      </c>
      <c r="D1133" s="5" t="s">
        <v>674</v>
      </c>
      <c r="E1133" s="5" t="s">
        <v>675</v>
      </c>
      <c r="F1133" s="13">
        <v>26305785</v>
      </c>
      <c r="G1133" s="13">
        <v>31813546</v>
      </c>
      <c r="H1133" s="6">
        <f t="shared" si="17"/>
        <v>58119331</v>
      </c>
    </row>
    <row r="1134" spans="1:8" x14ac:dyDescent="0.2">
      <c r="A1134" s="4">
        <v>1133</v>
      </c>
      <c r="B1134" s="5">
        <v>1462</v>
      </c>
      <c r="C1134" s="5" t="s">
        <v>676</v>
      </c>
      <c r="D1134" s="5" t="s">
        <v>677</v>
      </c>
      <c r="E1134" s="5" t="s">
        <v>678</v>
      </c>
      <c r="F1134" s="13">
        <v>27679772</v>
      </c>
      <c r="G1134" s="13">
        <v>30291350</v>
      </c>
      <c r="H1134" s="6">
        <f t="shared" si="17"/>
        <v>57971122</v>
      </c>
    </row>
    <row r="1135" spans="1:8" x14ac:dyDescent="0.2">
      <c r="A1135" s="4">
        <v>1134</v>
      </c>
      <c r="B1135" s="5">
        <v>1463</v>
      </c>
      <c r="C1135" s="5" t="s">
        <v>47</v>
      </c>
      <c r="D1135" s="5" t="s">
        <v>679</v>
      </c>
      <c r="E1135" s="5" t="s">
        <v>680</v>
      </c>
      <c r="F1135" s="13">
        <v>25787581</v>
      </c>
      <c r="G1135" s="13">
        <v>28328765</v>
      </c>
      <c r="H1135" s="6">
        <f t="shared" si="17"/>
        <v>54116346</v>
      </c>
    </row>
    <row r="1136" spans="1:8" x14ac:dyDescent="0.2">
      <c r="A1136" s="4">
        <v>1135</v>
      </c>
      <c r="B1136" s="5">
        <v>1464</v>
      </c>
      <c r="C1136" s="5" t="s">
        <v>33</v>
      </c>
      <c r="D1136" s="5" t="s">
        <v>681</v>
      </c>
      <c r="E1136" s="5" t="s">
        <v>682</v>
      </c>
      <c r="F1136" s="13">
        <v>25010276</v>
      </c>
      <c r="G1136" s="13">
        <v>31372925</v>
      </c>
      <c r="H1136" s="6">
        <f t="shared" si="17"/>
        <v>56383201</v>
      </c>
    </row>
    <row r="1137" spans="1:8" x14ac:dyDescent="0.2">
      <c r="A1137" s="4">
        <v>1136</v>
      </c>
      <c r="B1137" s="5">
        <v>1465</v>
      </c>
      <c r="C1137" s="5" t="s">
        <v>88</v>
      </c>
      <c r="D1137" s="5" t="s">
        <v>683</v>
      </c>
      <c r="E1137" s="5" t="s">
        <v>684</v>
      </c>
      <c r="F1137" s="13">
        <v>26564886</v>
      </c>
      <c r="G1137" s="13">
        <v>61055143</v>
      </c>
      <c r="H1137" s="6">
        <f t="shared" si="17"/>
        <v>87620029</v>
      </c>
    </row>
    <row r="1138" spans="1:8" x14ac:dyDescent="0.2">
      <c r="A1138" s="4">
        <v>1137</v>
      </c>
      <c r="B1138" s="5">
        <v>1466</v>
      </c>
      <c r="C1138" s="5" t="s">
        <v>295</v>
      </c>
      <c r="D1138" s="5" t="s">
        <v>685</v>
      </c>
      <c r="E1138" s="5" t="s">
        <v>686</v>
      </c>
      <c r="F1138" s="13">
        <v>25658031</v>
      </c>
      <c r="G1138" s="13">
        <v>31606865</v>
      </c>
      <c r="H1138" s="6">
        <f t="shared" si="17"/>
        <v>57264896</v>
      </c>
    </row>
    <row r="1139" spans="1:8" x14ac:dyDescent="0.2">
      <c r="A1139" s="4">
        <v>1138</v>
      </c>
      <c r="B1139" s="5">
        <v>1467</v>
      </c>
      <c r="C1139" s="5" t="s">
        <v>24</v>
      </c>
      <c r="D1139" s="5" t="s">
        <v>687</v>
      </c>
      <c r="E1139" s="5" t="s">
        <v>688</v>
      </c>
      <c r="F1139" s="13">
        <v>25269378</v>
      </c>
      <c r="G1139" s="13">
        <v>64264824</v>
      </c>
      <c r="H1139" s="6">
        <f t="shared" si="17"/>
        <v>89534202</v>
      </c>
    </row>
    <row r="1140" spans="1:8" x14ac:dyDescent="0.2">
      <c r="A1140" s="4">
        <v>1139</v>
      </c>
      <c r="B1140" s="5">
        <v>1468</v>
      </c>
      <c r="C1140" s="5" t="s">
        <v>27</v>
      </c>
      <c r="D1140" s="5" t="s">
        <v>689</v>
      </c>
      <c r="E1140" s="5" t="s">
        <v>690</v>
      </c>
      <c r="F1140" s="13">
        <v>24621624</v>
      </c>
      <c r="G1140" s="13">
        <v>70522889</v>
      </c>
      <c r="H1140" s="6">
        <f t="shared" si="17"/>
        <v>95144513</v>
      </c>
    </row>
    <row r="1141" spans="1:8" x14ac:dyDescent="0.2">
      <c r="A1141" s="4">
        <v>1140</v>
      </c>
      <c r="B1141" s="5">
        <v>1469</v>
      </c>
      <c r="C1141" s="5" t="s">
        <v>208</v>
      </c>
      <c r="D1141" s="5" t="s">
        <v>691</v>
      </c>
      <c r="E1141" s="5" t="s">
        <v>692</v>
      </c>
      <c r="F1141" s="13">
        <v>26305785</v>
      </c>
      <c r="G1141" s="13">
        <v>50899071</v>
      </c>
      <c r="H1141" s="6">
        <f t="shared" si="17"/>
        <v>77204856</v>
      </c>
    </row>
    <row r="1142" spans="1:8" x14ac:dyDescent="0.2">
      <c r="A1142" s="4">
        <v>1141</v>
      </c>
      <c r="B1142" s="5">
        <v>1470</v>
      </c>
      <c r="C1142" s="5" t="s">
        <v>653</v>
      </c>
      <c r="D1142" s="5" t="s">
        <v>693</v>
      </c>
      <c r="E1142" s="5" t="s">
        <v>694</v>
      </c>
      <c r="F1142" s="13">
        <v>26953538</v>
      </c>
      <c r="G1142" s="13">
        <v>58408101</v>
      </c>
      <c r="H1142" s="6">
        <f t="shared" si="17"/>
        <v>85361639</v>
      </c>
    </row>
    <row r="1143" spans="1:8" x14ac:dyDescent="0.2">
      <c r="A1143" s="4">
        <v>1142</v>
      </c>
      <c r="B1143" s="5">
        <v>1471</v>
      </c>
      <c r="C1143" s="5" t="s">
        <v>695</v>
      </c>
      <c r="D1143" s="5" t="s">
        <v>117</v>
      </c>
      <c r="E1143" s="5" t="s">
        <v>696</v>
      </c>
      <c r="F1143" s="13">
        <v>26176234</v>
      </c>
      <c r="G1143" s="13">
        <v>0</v>
      </c>
      <c r="H1143" s="6">
        <f t="shared" si="17"/>
        <v>26176234</v>
      </c>
    </row>
    <row r="1144" spans="1:8" x14ac:dyDescent="0.2">
      <c r="A1144" s="4">
        <v>1143</v>
      </c>
      <c r="B1144" s="5">
        <v>1472</v>
      </c>
      <c r="C1144" s="5" t="s">
        <v>245</v>
      </c>
      <c r="D1144" s="5" t="s">
        <v>697</v>
      </c>
      <c r="E1144" s="5" t="s">
        <v>698</v>
      </c>
      <c r="F1144" s="13">
        <v>34176328</v>
      </c>
      <c r="G1144" s="13">
        <v>42465234</v>
      </c>
      <c r="H1144" s="6">
        <f t="shared" si="17"/>
        <v>76641562</v>
      </c>
    </row>
    <row r="1145" spans="1:8" x14ac:dyDescent="0.2">
      <c r="A1145" s="4">
        <v>1144</v>
      </c>
      <c r="B1145" s="5">
        <v>1474</v>
      </c>
      <c r="C1145" s="5" t="s">
        <v>16</v>
      </c>
      <c r="D1145" s="5" t="s">
        <v>699</v>
      </c>
      <c r="E1145" s="5" t="s">
        <v>700</v>
      </c>
      <c r="F1145" s="13">
        <v>25917132</v>
      </c>
      <c r="G1145" s="13">
        <v>64783038</v>
      </c>
      <c r="H1145" s="6">
        <f t="shared" si="17"/>
        <v>90700170</v>
      </c>
    </row>
    <row r="1146" spans="1:8" x14ac:dyDescent="0.2">
      <c r="A1146" s="4">
        <v>1145</v>
      </c>
      <c r="B1146" s="5">
        <v>1475</v>
      </c>
      <c r="C1146" s="5" t="s">
        <v>701</v>
      </c>
      <c r="D1146" s="5" t="s">
        <v>702</v>
      </c>
      <c r="E1146" s="5" t="s">
        <v>703</v>
      </c>
      <c r="F1146" s="13">
        <v>26435335</v>
      </c>
      <c r="G1146" s="13">
        <v>60959420</v>
      </c>
      <c r="H1146" s="6">
        <f t="shared" si="17"/>
        <v>87394755</v>
      </c>
    </row>
    <row r="1147" spans="1:8" x14ac:dyDescent="0.2">
      <c r="A1147" s="4">
        <v>1146</v>
      </c>
      <c r="B1147" s="5">
        <v>1476</v>
      </c>
      <c r="C1147" s="5" t="s">
        <v>704</v>
      </c>
      <c r="D1147" s="5" t="s">
        <v>705</v>
      </c>
      <c r="E1147" s="5" t="s">
        <v>706</v>
      </c>
      <c r="F1147" s="13">
        <v>26435335</v>
      </c>
      <c r="G1147" s="13">
        <v>85392872</v>
      </c>
      <c r="H1147" s="6">
        <f t="shared" si="17"/>
        <v>111828207</v>
      </c>
    </row>
    <row r="1148" spans="1:8" x14ac:dyDescent="0.2">
      <c r="A1148" s="4">
        <v>1147</v>
      </c>
      <c r="B1148" s="5">
        <v>1477</v>
      </c>
      <c r="C1148" s="5" t="s">
        <v>241</v>
      </c>
      <c r="D1148" s="5" t="s">
        <v>707</v>
      </c>
      <c r="E1148" s="5" t="s">
        <v>708</v>
      </c>
      <c r="F1148" s="13">
        <v>26435335</v>
      </c>
      <c r="G1148" s="13">
        <v>76324573</v>
      </c>
      <c r="H1148" s="6">
        <f t="shared" si="17"/>
        <v>102759908</v>
      </c>
    </row>
    <row r="1149" spans="1:8" x14ac:dyDescent="0.2">
      <c r="A1149" s="4">
        <v>1148</v>
      </c>
      <c r="B1149" s="5">
        <v>1479</v>
      </c>
      <c r="C1149" s="5" t="s">
        <v>295</v>
      </c>
      <c r="D1149" s="5" t="s">
        <v>716</v>
      </c>
      <c r="E1149" s="5" t="s">
        <v>717</v>
      </c>
      <c r="F1149" s="13">
        <v>25658031</v>
      </c>
      <c r="G1149" s="13">
        <v>51311421</v>
      </c>
      <c r="H1149" s="6">
        <f t="shared" si="17"/>
        <v>76969452</v>
      </c>
    </row>
    <row r="1150" spans="1:8" x14ac:dyDescent="0.2">
      <c r="A1150" s="4">
        <v>1149</v>
      </c>
      <c r="B1150" s="5">
        <v>1480</v>
      </c>
      <c r="C1150" s="5" t="s">
        <v>8</v>
      </c>
      <c r="D1150" s="5" t="s">
        <v>231</v>
      </c>
      <c r="E1150" s="5" t="s">
        <v>709</v>
      </c>
      <c r="F1150" s="13">
        <v>25658031</v>
      </c>
      <c r="G1150" s="13">
        <v>61217424</v>
      </c>
      <c r="H1150" s="6">
        <f t="shared" si="17"/>
        <v>86875455</v>
      </c>
    </row>
    <row r="1151" spans="1:8" x14ac:dyDescent="0.2">
      <c r="A1151" s="4">
        <v>1150</v>
      </c>
      <c r="B1151" s="5">
        <v>1481</v>
      </c>
      <c r="C1151" s="5" t="s">
        <v>39</v>
      </c>
      <c r="D1151" s="5" t="s">
        <v>710</v>
      </c>
      <c r="E1151" s="5" t="s">
        <v>711</v>
      </c>
      <c r="F1151" s="13">
        <v>26176234</v>
      </c>
      <c r="G1151" s="13">
        <v>93357934</v>
      </c>
      <c r="H1151" s="6">
        <f t="shared" si="17"/>
        <v>119534168</v>
      </c>
    </row>
    <row r="1152" spans="1:8" x14ac:dyDescent="0.2">
      <c r="A1152" s="4">
        <v>1151</v>
      </c>
      <c r="B1152" s="5">
        <v>1482</v>
      </c>
      <c r="C1152" s="5" t="s">
        <v>39</v>
      </c>
      <c r="D1152" s="5" t="s">
        <v>712</v>
      </c>
      <c r="E1152" s="5" t="s">
        <v>713</v>
      </c>
      <c r="F1152" s="13">
        <v>25398929</v>
      </c>
      <c r="G1152" s="13">
        <v>66808877</v>
      </c>
      <c r="H1152" s="6">
        <f t="shared" si="17"/>
        <v>92207806</v>
      </c>
    </row>
    <row r="1153" spans="1:8" x14ac:dyDescent="0.2">
      <c r="A1153" s="4">
        <v>1152</v>
      </c>
      <c r="B1153" s="5">
        <v>1483</v>
      </c>
      <c r="C1153" s="5" t="s">
        <v>718</v>
      </c>
      <c r="D1153" s="5" t="s">
        <v>719</v>
      </c>
      <c r="E1153" s="5" t="s">
        <v>720</v>
      </c>
      <c r="F1153" s="13">
        <v>26305785</v>
      </c>
      <c r="G1153" s="13">
        <v>73310453</v>
      </c>
      <c r="H1153" s="6">
        <f t="shared" si="17"/>
        <v>99616238</v>
      </c>
    </row>
    <row r="1154" spans="1:8" x14ac:dyDescent="0.2">
      <c r="A1154" s="4">
        <v>1153</v>
      </c>
      <c r="B1154" s="5">
        <v>1484</v>
      </c>
      <c r="C1154" s="5" t="s">
        <v>241</v>
      </c>
      <c r="D1154" s="5" t="s">
        <v>721</v>
      </c>
      <c r="E1154" s="5" t="s">
        <v>722</v>
      </c>
      <c r="F1154" s="13">
        <v>25917132</v>
      </c>
      <c r="G1154" s="13">
        <v>45893165</v>
      </c>
      <c r="H1154" s="6">
        <f t="shared" si="17"/>
        <v>71810297</v>
      </c>
    </row>
    <row r="1155" spans="1:8" x14ac:dyDescent="0.2">
      <c r="A1155" s="4">
        <v>1154</v>
      </c>
      <c r="B1155" s="5">
        <v>1485</v>
      </c>
      <c r="C1155" s="5" t="s">
        <v>73</v>
      </c>
      <c r="D1155" s="5" t="s">
        <v>723</v>
      </c>
      <c r="E1155" s="5" t="s">
        <v>724</v>
      </c>
      <c r="F1155" s="13">
        <v>26823987</v>
      </c>
      <c r="G1155" s="13">
        <v>26700873</v>
      </c>
      <c r="H1155" s="6">
        <f t="shared" ref="H1155:H1180" si="18">SUM(F1155:G1155)</f>
        <v>53524860</v>
      </c>
    </row>
    <row r="1156" spans="1:8" x14ac:dyDescent="0.2">
      <c r="A1156" s="4">
        <v>1155</v>
      </c>
      <c r="B1156" s="5">
        <v>1486</v>
      </c>
      <c r="C1156" s="5" t="s">
        <v>39</v>
      </c>
      <c r="D1156" s="5" t="s">
        <v>725</v>
      </c>
      <c r="E1156" s="5" t="s">
        <v>726</v>
      </c>
      <c r="F1156" s="13">
        <v>26823987</v>
      </c>
      <c r="G1156" s="13">
        <v>26700873</v>
      </c>
      <c r="H1156" s="6">
        <f t="shared" si="18"/>
        <v>53524860</v>
      </c>
    </row>
    <row r="1157" spans="1:8" x14ac:dyDescent="0.2">
      <c r="A1157" s="4">
        <v>1156</v>
      </c>
      <c r="B1157" s="5">
        <v>1487</v>
      </c>
      <c r="C1157" s="5" t="s">
        <v>129</v>
      </c>
      <c r="D1157" s="5" t="s">
        <v>727</v>
      </c>
      <c r="E1157" s="5" t="s">
        <v>728</v>
      </c>
      <c r="F1157" s="13">
        <v>26823987</v>
      </c>
      <c r="G1157" s="13">
        <v>26700873</v>
      </c>
      <c r="H1157" s="6">
        <f t="shared" si="18"/>
        <v>53524860</v>
      </c>
    </row>
    <row r="1158" spans="1:8" x14ac:dyDescent="0.2">
      <c r="A1158" s="4">
        <v>1157</v>
      </c>
      <c r="B1158" s="5">
        <v>1488</v>
      </c>
      <c r="C1158" s="5" t="s">
        <v>729</v>
      </c>
      <c r="D1158" s="5" t="s">
        <v>730</v>
      </c>
      <c r="E1158" s="5" t="s">
        <v>731</v>
      </c>
      <c r="F1158" s="13">
        <v>24232971</v>
      </c>
      <c r="G1158" s="13">
        <v>25723949</v>
      </c>
      <c r="H1158" s="6">
        <f t="shared" si="18"/>
        <v>49956920</v>
      </c>
    </row>
    <row r="1159" spans="1:8" x14ac:dyDescent="0.2">
      <c r="A1159" s="4">
        <v>1158</v>
      </c>
      <c r="B1159" s="5">
        <v>1489</v>
      </c>
      <c r="C1159" s="5" t="s">
        <v>187</v>
      </c>
      <c r="D1159" s="5" t="s">
        <v>732</v>
      </c>
      <c r="E1159" s="5" t="s">
        <v>733</v>
      </c>
      <c r="F1159" s="13">
        <v>26823987</v>
      </c>
      <c r="G1159" s="13">
        <v>26700871</v>
      </c>
      <c r="H1159" s="6">
        <f t="shared" si="18"/>
        <v>53524858</v>
      </c>
    </row>
    <row r="1160" spans="1:8" x14ac:dyDescent="0.2">
      <c r="A1160" s="4">
        <v>1159</v>
      </c>
      <c r="B1160" s="5">
        <v>1490</v>
      </c>
      <c r="C1160" s="5" t="s">
        <v>241</v>
      </c>
      <c r="D1160" s="5" t="s">
        <v>765</v>
      </c>
      <c r="E1160" s="5" t="s">
        <v>766</v>
      </c>
      <c r="F1160" s="13">
        <v>26564886</v>
      </c>
      <c r="G1160" s="13">
        <v>25495793</v>
      </c>
      <c r="H1160" s="6">
        <f t="shared" si="18"/>
        <v>52060679</v>
      </c>
    </row>
    <row r="1161" spans="1:8" x14ac:dyDescent="0.2">
      <c r="A1161" s="4">
        <v>1160</v>
      </c>
      <c r="B1161" s="5">
        <v>1491</v>
      </c>
      <c r="C1161" s="5" t="s">
        <v>59</v>
      </c>
      <c r="D1161" s="5" t="s">
        <v>734</v>
      </c>
      <c r="E1161" s="5" t="s">
        <v>735</v>
      </c>
      <c r="F1161" s="13">
        <v>26823987</v>
      </c>
      <c r="G1161" s="13">
        <v>26700873</v>
      </c>
      <c r="H1161" s="6">
        <f t="shared" si="18"/>
        <v>53524860</v>
      </c>
    </row>
    <row r="1162" spans="1:8" x14ac:dyDescent="0.2">
      <c r="A1162" s="4">
        <v>1161</v>
      </c>
      <c r="B1162" s="5">
        <v>1492</v>
      </c>
      <c r="C1162" s="5" t="s">
        <v>736</v>
      </c>
      <c r="D1162" s="5" t="s">
        <v>737</v>
      </c>
      <c r="E1162" s="5" t="s">
        <v>738</v>
      </c>
      <c r="F1162" s="13">
        <v>26564886</v>
      </c>
      <c r="G1162" s="13">
        <v>27583417</v>
      </c>
      <c r="H1162" s="6">
        <f t="shared" si="18"/>
        <v>54148303</v>
      </c>
    </row>
    <row r="1163" spans="1:8" x14ac:dyDescent="0.2">
      <c r="A1163" s="4">
        <v>1162</v>
      </c>
      <c r="B1163" s="5">
        <v>1493</v>
      </c>
      <c r="C1163" s="5" t="s">
        <v>47</v>
      </c>
      <c r="D1163" s="5" t="s">
        <v>739</v>
      </c>
      <c r="E1163" s="5" t="s">
        <v>740</v>
      </c>
      <c r="F1163" s="13">
        <v>26564886</v>
      </c>
      <c r="G1163" s="13">
        <v>26618199</v>
      </c>
      <c r="H1163" s="6">
        <f t="shared" si="18"/>
        <v>53183085</v>
      </c>
    </row>
    <row r="1164" spans="1:8" x14ac:dyDescent="0.2">
      <c r="A1164" s="4">
        <v>1163</v>
      </c>
      <c r="B1164" s="5">
        <v>1494</v>
      </c>
      <c r="C1164" s="5" t="s">
        <v>505</v>
      </c>
      <c r="D1164" s="5" t="s">
        <v>204</v>
      </c>
      <c r="E1164" s="5" t="s">
        <v>741</v>
      </c>
      <c r="F1164" s="13">
        <v>26823987</v>
      </c>
      <c r="G1164" s="13">
        <v>26700873</v>
      </c>
      <c r="H1164" s="6">
        <f t="shared" si="18"/>
        <v>53524860</v>
      </c>
    </row>
    <row r="1165" spans="1:8" x14ac:dyDescent="0.2">
      <c r="A1165" s="4">
        <v>1164</v>
      </c>
      <c r="B1165" s="5">
        <v>1495</v>
      </c>
      <c r="C1165" s="5" t="s">
        <v>742</v>
      </c>
      <c r="D1165" s="5" t="s">
        <v>743</v>
      </c>
      <c r="E1165" s="5" t="s">
        <v>744</v>
      </c>
      <c r="F1165" s="13">
        <v>26823987</v>
      </c>
      <c r="G1165" s="13">
        <v>26700871</v>
      </c>
      <c r="H1165" s="6">
        <f t="shared" si="18"/>
        <v>53524858</v>
      </c>
    </row>
    <row r="1166" spans="1:8" x14ac:dyDescent="0.2">
      <c r="A1166" s="4">
        <v>1165</v>
      </c>
      <c r="B1166" s="5">
        <v>1496</v>
      </c>
      <c r="C1166" s="5" t="s">
        <v>187</v>
      </c>
      <c r="D1166" s="5" t="s">
        <v>745</v>
      </c>
      <c r="E1166" s="5" t="s">
        <v>746</v>
      </c>
      <c r="F1166" s="13">
        <v>24232971</v>
      </c>
      <c r="G1166" s="13">
        <v>25723949</v>
      </c>
      <c r="H1166" s="6">
        <f t="shared" si="18"/>
        <v>49956920</v>
      </c>
    </row>
    <row r="1167" spans="1:8" x14ac:dyDescent="0.2">
      <c r="A1167" s="4">
        <v>1166</v>
      </c>
      <c r="B1167" s="5">
        <v>1497</v>
      </c>
      <c r="C1167" s="5" t="s">
        <v>39</v>
      </c>
      <c r="D1167" s="5" t="s">
        <v>747</v>
      </c>
      <c r="E1167" s="5" t="s">
        <v>748</v>
      </c>
      <c r="F1167" s="13">
        <v>26823987</v>
      </c>
      <c r="G1167" s="13">
        <v>26700871</v>
      </c>
      <c r="H1167" s="6">
        <f t="shared" si="18"/>
        <v>53524858</v>
      </c>
    </row>
    <row r="1168" spans="1:8" x14ac:dyDescent="0.2">
      <c r="A1168" s="4">
        <v>1167</v>
      </c>
      <c r="B1168" s="5">
        <v>1498</v>
      </c>
      <c r="C1168" s="5" t="s">
        <v>47</v>
      </c>
      <c r="D1168" s="5" t="s">
        <v>767</v>
      </c>
      <c r="E1168" s="5" t="s">
        <v>768</v>
      </c>
      <c r="F1168" s="13">
        <v>25787581</v>
      </c>
      <c r="G1168" s="13">
        <v>26927582</v>
      </c>
      <c r="H1168" s="6">
        <f t="shared" si="18"/>
        <v>52715163</v>
      </c>
    </row>
    <row r="1169" spans="1:8" x14ac:dyDescent="0.2">
      <c r="A1169" s="4">
        <v>1168</v>
      </c>
      <c r="B1169" s="5">
        <v>1499</v>
      </c>
      <c r="C1169" s="5" t="s">
        <v>749</v>
      </c>
      <c r="D1169" s="5" t="s">
        <v>750</v>
      </c>
      <c r="E1169" s="5" t="s">
        <v>751</v>
      </c>
      <c r="F1169" s="13">
        <v>27342191</v>
      </c>
      <c r="G1169" s="13">
        <v>47119086</v>
      </c>
      <c r="H1169" s="6">
        <f t="shared" si="18"/>
        <v>74461277</v>
      </c>
    </row>
    <row r="1170" spans="1:8" x14ac:dyDescent="0.2">
      <c r="A1170" s="4">
        <v>1169</v>
      </c>
      <c r="B1170" s="5">
        <v>1500</v>
      </c>
      <c r="C1170" s="5" t="s">
        <v>522</v>
      </c>
      <c r="D1170" s="5" t="s">
        <v>752</v>
      </c>
      <c r="E1170" s="5" t="s">
        <v>753</v>
      </c>
      <c r="F1170" s="13">
        <v>26823987</v>
      </c>
      <c r="G1170" s="13">
        <v>26700871</v>
      </c>
      <c r="H1170" s="6">
        <f t="shared" si="18"/>
        <v>53524858</v>
      </c>
    </row>
    <row r="1171" spans="1:8" x14ac:dyDescent="0.2">
      <c r="A1171" s="4">
        <v>1170</v>
      </c>
      <c r="B1171" s="5">
        <v>1501</v>
      </c>
      <c r="C1171" s="5" t="s">
        <v>754</v>
      </c>
      <c r="D1171" s="5" t="s">
        <v>434</v>
      </c>
      <c r="E1171" s="5" t="s">
        <v>755</v>
      </c>
      <c r="F1171" s="13">
        <v>26823987</v>
      </c>
      <c r="G1171" s="13">
        <v>26700871</v>
      </c>
      <c r="H1171" s="6">
        <f t="shared" si="18"/>
        <v>53524858</v>
      </c>
    </row>
    <row r="1172" spans="1:8" x14ac:dyDescent="0.2">
      <c r="A1172" s="4">
        <v>1171</v>
      </c>
      <c r="B1172" s="5">
        <v>1502</v>
      </c>
      <c r="C1172" s="5" t="s">
        <v>756</v>
      </c>
      <c r="D1172" s="5" t="s">
        <v>63</v>
      </c>
      <c r="E1172" s="5" t="s">
        <v>757</v>
      </c>
      <c r="F1172" s="13">
        <v>26823987</v>
      </c>
      <c r="G1172" s="13">
        <v>26700871</v>
      </c>
      <c r="H1172" s="6">
        <f t="shared" si="18"/>
        <v>53524858</v>
      </c>
    </row>
    <row r="1173" spans="1:8" x14ac:dyDescent="0.2">
      <c r="A1173" s="4">
        <v>1172</v>
      </c>
      <c r="B1173" s="5">
        <v>1503</v>
      </c>
      <c r="C1173" s="5" t="s">
        <v>758</v>
      </c>
      <c r="D1173" s="5" t="s">
        <v>759</v>
      </c>
      <c r="E1173" s="5" t="s">
        <v>760</v>
      </c>
      <c r="F1173" s="13">
        <v>25139827</v>
      </c>
      <c r="G1173" s="13">
        <v>53372936</v>
      </c>
      <c r="H1173" s="6">
        <f t="shared" si="18"/>
        <v>78512763</v>
      </c>
    </row>
    <row r="1174" spans="1:8" x14ac:dyDescent="0.2">
      <c r="A1174" s="4">
        <v>1173</v>
      </c>
      <c r="B1174" s="5">
        <v>1504</v>
      </c>
      <c r="C1174" s="5" t="s">
        <v>33</v>
      </c>
      <c r="D1174" s="5" t="s">
        <v>761</v>
      </c>
      <c r="E1174" s="5" t="s">
        <v>762</v>
      </c>
      <c r="F1174" s="13">
        <v>25528480</v>
      </c>
      <c r="G1174" s="13">
        <v>56314371</v>
      </c>
      <c r="H1174" s="6">
        <f t="shared" si="18"/>
        <v>81842851</v>
      </c>
    </row>
    <row r="1175" spans="1:8" x14ac:dyDescent="0.2">
      <c r="A1175" s="4">
        <v>1174</v>
      </c>
      <c r="B1175" s="5">
        <v>1505</v>
      </c>
      <c r="C1175" s="5" t="s">
        <v>251</v>
      </c>
      <c r="D1175" s="5" t="s">
        <v>763</v>
      </c>
      <c r="E1175" s="5" t="s">
        <v>764</v>
      </c>
      <c r="F1175" s="13">
        <v>26046683</v>
      </c>
      <c r="G1175" s="13">
        <v>37458687</v>
      </c>
      <c r="H1175" s="6">
        <f t="shared" si="18"/>
        <v>63505370</v>
      </c>
    </row>
    <row r="1176" spans="1:8" x14ac:dyDescent="0.2">
      <c r="A1176" s="4">
        <v>1175</v>
      </c>
      <c r="B1176" s="5">
        <v>1507</v>
      </c>
      <c r="C1176" s="5" t="s">
        <v>295</v>
      </c>
      <c r="D1176" s="5" t="s">
        <v>1600</v>
      </c>
      <c r="E1176" s="5" t="s">
        <v>1601</v>
      </c>
      <c r="F1176" s="13">
        <v>24232971</v>
      </c>
      <c r="G1176" s="13">
        <v>20302814</v>
      </c>
      <c r="H1176" s="6">
        <f t="shared" si="18"/>
        <v>44535785</v>
      </c>
    </row>
    <row r="1177" spans="1:8" x14ac:dyDescent="0.2">
      <c r="A1177" s="4">
        <v>1176</v>
      </c>
      <c r="B1177" s="5">
        <v>1508</v>
      </c>
      <c r="C1177" s="5" t="s">
        <v>1448</v>
      </c>
      <c r="D1177" s="5" t="s">
        <v>2282</v>
      </c>
      <c r="E1177" s="5" t="s">
        <v>2283</v>
      </c>
      <c r="F1177" s="13">
        <v>18612345</v>
      </c>
      <c r="G1177" s="13">
        <v>0</v>
      </c>
      <c r="H1177" s="6">
        <f t="shared" si="18"/>
        <v>18612345</v>
      </c>
    </row>
    <row r="1178" spans="1:8" x14ac:dyDescent="0.2">
      <c r="A1178" s="4">
        <v>1177</v>
      </c>
      <c r="B1178" s="5">
        <v>1509</v>
      </c>
      <c r="C1178" s="5" t="s">
        <v>62</v>
      </c>
      <c r="D1178" s="5" t="s">
        <v>2233</v>
      </c>
      <c r="E1178" s="5" t="s">
        <v>2234</v>
      </c>
      <c r="F1178" s="13">
        <v>18612345</v>
      </c>
      <c r="G1178" s="13">
        <v>0</v>
      </c>
      <c r="H1178" s="6">
        <f t="shared" si="18"/>
        <v>18612345</v>
      </c>
    </row>
    <row r="1179" spans="1:8" x14ac:dyDescent="0.2">
      <c r="A1179" s="4">
        <v>1178</v>
      </c>
      <c r="B1179" s="5">
        <v>1510</v>
      </c>
      <c r="C1179" s="5" t="s">
        <v>241</v>
      </c>
      <c r="D1179" s="5" t="s">
        <v>1998</v>
      </c>
      <c r="E1179" s="5" t="s">
        <v>1999</v>
      </c>
      <c r="F1179" s="13">
        <v>18612345</v>
      </c>
      <c r="G1179" s="13">
        <v>0</v>
      </c>
      <c r="H1179" s="6">
        <f t="shared" si="18"/>
        <v>18612345</v>
      </c>
    </row>
    <row r="1180" spans="1:8" x14ac:dyDescent="0.2">
      <c r="A1180" s="4">
        <v>1179</v>
      </c>
      <c r="B1180" s="5">
        <v>1511</v>
      </c>
      <c r="C1180" s="5" t="s">
        <v>230</v>
      </c>
      <c r="D1180" s="5" t="s">
        <v>2000</v>
      </c>
      <c r="E1180" s="5" t="s">
        <v>2001</v>
      </c>
      <c r="F1180" s="13">
        <v>18612345</v>
      </c>
      <c r="G1180" s="13">
        <v>0</v>
      </c>
      <c r="H1180" s="6">
        <f t="shared" si="18"/>
        <v>18612345</v>
      </c>
    </row>
    <row r="1181" spans="1:8" ht="18.75" thickBot="1" x14ac:dyDescent="0.25">
      <c r="A1181" s="7"/>
      <c r="B1181" s="8"/>
      <c r="C1181" s="8"/>
      <c r="D1181" s="8" t="s">
        <v>2363</v>
      </c>
      <c r="E1181" s="8"/>
      <c r="F1181" s="14">
        <f>SUM(F2:F1180)</f>
        <v>57165135533</v>
      </c>
      <c r="G1181" s="14">
        <f t="shared" ref="G1181:H1181" si="19">SUM(G2:G1180)</f>
        <v>51413719069</v>
      </c>
      <c r="H1181" s="9">
        <f t="shared" si="19"/>
        <v>108578854602</v>
      </c>
    </row>
    <row r="1182" spans="1:8" ht="18.75" thickTop="1" x14ac:dyDescent="0.45"/>
  </sheetData>
  <autoFilter ref="A1:H1193"/>
  <sortState ref="B2:F1193">
    <sortCondition ref="B2:B1193"/>
  </sortState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headerFooter>
    <oddHeader>&amp;Cشرکت تپنا
حقوق آذر ماه 99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Sheet1!bank_9909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2020-12-28T07:40:04Z</dcterms:modified>
</cp:coreProperties>
</file>